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D:\2025年度\12_申込集計\00_メンバー表他\"/>
    </mc:Choice>
  </mc:AlternateContent>
  <xr:revisionPtr revIDLastSave="0" documentId="13_ncr:1_{D6F8F2DB-FA0A-44E9-A4BF-6421F742001B}" xr6:coauthVersionLast="47" xr6:coauthVersionMax="47" xr10:uidLastSave="{00000000-0000-0000-0000-000000000000}"/>
  <bookViews>
    <workbookView xWindow="-108" yWindow="-108" windowWidth="23256" windowHeight="12456" xr2:uid="{00000000-000D-0000-FFFF-FFFF00000000}"/>
  </bookViews>
  <sheets>
    <sheet name="学年別" sheetId="1" r:id="rId1"/>
    <sheet name="学年別　2頁目" sheetId="4" r:id="rId2"/>
    <sheet name="記入例"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 i="4" l="1"/>
  <c r="T2" i="4"/>
  <c r="U1" i="3"/>
  <c r="C1" i="4"/>
  <c r="U1" i="4"/>
  <c r="U1" i="1"/>
</calcChain>
</file>

<file path=xl/sharedStrings.xml><?xml version="1.0" encoding="utf-8"?>
<sst xmlns="http://schemas.openxmlformats.org/spreadsheetml/2006/main" count="365" uniqueCount="167">
  <si>
    <t>学年</t>
    <rPh sb="0" eb="2">
      <t>ガクネン</t>
    </rPh>
    <phoneticPr fontId="1"/>
  </si>
  <si>
    <t>月/日</t>
    <rPh sb="0" eb="1">
      <t>ツキ</t>
    </rPh>
    <rPh sb="2" eb="3">
      <t>ヒ</t>
    </rPh>
    <phoneticPr fontId="1"/>
  </si>
  <si>
    <t>合同</t>
    <rPh sb="0" eb="2">
      <t>ゴウドウ</t>
    </rPh>
    <phoneticPr fontId="1"/>
  </si>
  <si>
    <t>申告日</t>
    <rPh sb="0" eb="3">
      <t>シンコクビ</t>
    </rPh>
    <phoneticPr fontId="1"/>
  </si>
  <si>
    <t>NO</t>
    <phoneticPr fontId="1"/>
  </si>
  <si>
    <t>★</t>
    <phoneticPr fontId="1"/>
  </si>
  <si>
    <t>★</t>
    <phoneticPr fontId="1"/>
  </si>
  <si>
    <t>★</t>
    <phoneticPr fontId="1"/>
  </si>
  <si>
    <t>「学年合同」は当該学年が１２名以上いるチームには適用されません。追加登録により、当該学年の選手が１２名以上になった場合もその時点で「学年合同」の適用からはずれます。</t>
    <rPh sb="1" eb="3">
      <t>ガクネン</t>
    </rPh>
    <rPh sb="3" eb="5">
      <t>ゴウドウ</t>
    </rPh>
    <rPh sb="7" eb="9">
      <t>トウガイ</t>
    </rPh>
    <rPh sb="9" eb="11">
      <t>ガクネン</t>
    </rPh>
    <rPh sb="14" eb="17">
      <t>メイイジョウ</t>
    </rPh>
    <rPh sb="24" eb="26">
      <t>テキヨウ</t>
    </rPh>
    <rPh sb="32" eb="34">
      <t>ツイカ</t>
    </rPh>
    <rPh sb="34" eb="36">
      <t>トウロク</t>
    </rPh>
    <rPh sb="40" eb="41">
      <t>トウ</t>
    </rPh>
    <rPh sb="41" eb="42">
      <t>ガイ</t>
    </rPh>
    <rPh sb="42" eb="44">
      <t>ガクネン</t>
    </rPh>
    <rPh sb="45" eb="47">
      <t>センシュ</t>
    </rPh>
    <rPh sb="50" eb="53">
      <t>メイイジョウ</t>
    </rPh>
    <rPh sb="57" eb="59">
      <t>バアイ</t>
    </rPh>
    <rPh sb="62" eb="64">
      <t>ジテン</t>
    </rPh>
    <rPh sb="66" eb="68">
      <t>ガクネン</t>
    </rPh>
    <rPh sb="68" eb="70">
      <t>ゴウドウ</t>
    </rPh>
    <rPh sb="72" eb="74">
      <t>テキヨウ</t>
    </rPh>
    <phoneticPr fontId="1"/>
  </si>
  <si>
    <t>クラブ名</t>
    <rPh sb="3" eb="4">
      <t>メイ</t>
    </rPh>
    <phoneticPr fontId="1"/>
  </si>
  <si>
    <t>大会に参加する選手の氏名を大会別に記入して下さい。提出後は変更できません。また、ここに登録されていない選手は新入部員を除き、大会に参加できません。</t>
    <rPh sb="0" eb="2">
      <t>タイカイ</t>
    </rPh>
    <rPh sb="3" eb="5">
      <t>サンカ</t>
    </rPh>
    <rPh sb="7" eb="9">
      <t>センシュ</t>
    </rPh>
    <rPh sb="10" eb="12">
      <t>シメイ</t>
    </rPh>
    <rPh sb="13" eb="15">
      <t>タイカイ</t>
    </rPh>
    <rPh sb="15" eb="16">
      <t>ベツ</t>
    </rPh>
    <rPh sb="17" eb="19">
      <t>キニュウ</t>
    </rPh>
    <rPh sb="21" eb="22">
      <t>クダ</t>
    </rPh>
    <rPh sb="25" eb="27">
      <t>テイシュツ</t>
    </rPh>
    <rPh sb="27" eb="28">
      <t>ゴ</t>
    </rPh>
    <rPh sb="29" eb="31">
      <t>ヘンコウ</t>
    </rPh>
    <rPh sb="43" eb="45">
      <t>トウロク</t>
    </rPh>
    <rPh sb="51" eb="53">
      <t>センシュ</t>
    </rPh>
    <rPh sb="54" eb="56">
      <t>シンニュウ</t>
    </rPh>
    <rPh sb="56" eb="58">
      <t>ブイン</t>
    </rPh>
    <rPh sb="59" eb="60">
      <t>ノゾ</t>
    </rPh>
    <rPh sb="62" eb="64">
      <t>タイカイ</t>
    </rPh>
    <rPh sb="65" eb="67">
      <t>サンカ</t>
    </rPh>
    <phoneticPr fontId="1"/>
  </si>
  <si>
    <t>同じ大会に２～３チーム参加する場合は大会名の後ろにあるＡ、Ｂ、Ｃを選択してください。学年合同を適用するか否か（　YES　NO　）も選択してください。</t>
    <rPh sb="0" eb="1">
      <t>オナ</t>
    </rPh>
    <rPh sb="2" eb="4">
      <t>タイカイ</t>
    </rPh>
    <rPh sb="11" eb="13">
      <t>サンカ</t>
    </rPh>
    <rPh sb="15" eb="17">
      <t>バアイ</t>
    </rPh>
    <rPh sb="18" eb="20">
      <t>タイカイ</t>
    </rPh>
    <rPh sb="20" eb="21">
      <t>メイ</t>
    </rPh>
    <rPh sb="22" eb="23">
      <t>ウシ</t>
    </rPh>
    <rPh sb="33" eb="35">
      <t>センタク</t>
    </rPh>
    <rPh sb="42" eb="44">
      <t>ガクネン</t>
    </rPh>
    <rPh sb="44" eb="46">
      <t>ゴウドウ</t>
    </rPh>
    <rPh sb="47" eb="49">
      <t>テキヨウ</t>
    </rPh>
    <rPh sb="52" eb="53">
      <t>イナ</t>
    </rPh>
    <rPh sb="65" eb="67">
      <t>センタク</t>
    </rPh>
    <phoneticPr fontId="1"/>
  </si>
  <si>
    <t>新入部員の追加登録は該当する学年の大会日の前日までに「クラブ個人登録書」により事務局へメールにて申告。控えの登録名簿には申告日を記入の上、自主記入してください。</t>
    <rPh sb="0" eb="2">
      <t>シンニュウ</t>
    </rPh>
    <rPh sb="2" eb="4">
      <t>ブイン</t>
    </rPh>
    <rPh sb="5" eb="7">
      <t>ツイカ</t>
    </rPh>
    <rPh sb="7" eb="9">
      <t>トウロク</t>
    </rPh>
    <rPh sb="10" eb="12">
      <t>ガイトウ</t>
    </rPh>
    <rPh sb="14" eb="16">
      <t>ガクネン</t>
    </rPh>
    <rPh sb="17" eb="19">
      <t>タイカイ</t>
    </rPh>
    <rPh sb="19" eb="20">
      <t>ビ</t>
    </rPh>
    <rPh sb="21" eb="23">
      <t>ゼンジツ</t>
    </rPh>
    <rPh sb="30" eb="32">
      <t>コジン</t>
    </rPh>
    <rPh sb="32" eb="35">
      <t>トウロクショ</t>
    </rPh>
    <rPh sb="36" eb="37">
      <t>ヨウシ</t>
    </rPh>
    <rPh sb="39" eb="42">
      <t>ジムキョク</t>
    </rPh>
    <rPh sb="48" eb="50">
      <t>シンコク</t>
    </rPh>
    <rPh sb="51" eb="52">
      <t>ヒカ</t>
    </rPh>
    <rPh sb="54" eb="56">
      <t>トウロク</t>
    </rPh>
    <rPh sb="56" eb="58">
      <t>メイボ</t>
    </rPh>
    <rPh sb="60" eb="63">
      <t>シンコクビ</t>
    </rPh>
    <rPh sb="64" eb="66">
      <t>キニュウ</t>
    </rPh>
    <rPh sb="67" eb="68">
      <t>ウエ</t>
    </rPh>
    <rPh sb="69" eb="71">
      <t>ジシュ</t>
    </rPh>
    <rPh sb="71" eb="73">
      <t>キニュウ</t>
    </rPh>
    <phoneticPr fontId="1"/>
  </si>
  <si>
    <t>大会当日のクラブの責任者はこの登録名簿（又はコピー）を必ず持参すること。なお、最初の試合のメンバーチェックの時、メンバー表と共に提出してください。</t>
    <rPh sb="0" eb="2">
      <t>タイカイ</t>
    </rPh>
    <rPh sb="2" eb="4">
      <t>トウジツ</t>
    </rPh>
    <rPh sb="9" eb="12">
      <t>セキニンシャ</t>
    </rPh>
    <rPh sb="15" eb="17">
      <t>トウロク</t>
    </rPh>
    <rPh sb="17" eb="19">
      <t>メイボ</t>
    </rPh>
    <rPh sb="20" eb="21">
      <t>マタ</t>
    </rPh>
    <rPh sb="27" eb="28">
      <t>カナラ</t>
    </rPh>
    <rPh sb="29" eb="31">
      <t>ジサン</t>
    </rPh>
    <rPh sb="39" eb="41">
      <t>サイショ</t>
    </rPh>
    <rPh sb="42" eb="44">
      <t>シアイ</t>
    </rPh>
    <rPh sb="54" eb="55">
      <t>トキ</t>
    </rPh>
    <rPh sb="60" eb="61">
      <t>ヒョウ</t>
    </rPh>
    <rPh sb="62" eb="63">
      <t>トモ</t>
    </rPh>
    <rPh sb="64" eb="66">
      <t>テイシュツ</t>
    </rPh>
    <phoneticPr fontId="1"/>
  </si>
  <si>
    <t>大会選択</t>
  </si>
  <si>
    <t>Ａ</t>
  </si>
  <si>
    <t>　</t>
  </si>
  <si>
    <t>学年合同ですか？</t>
    <rPh sb="0" eb="2">
      <t>ガクネン</t>
    </rPh>
    <rPh sb="2" eb="4">
      <t>ゴウドウ</t>
    </rPh>
    <phoneticPr fontId="1"/>
  </si>
  <si>
    <t>NO</t>
  </si>
  <si>
    <t>フリガナ</t>
    <phoneticPr fontId="1"/>
  </si>
  <si>
    <t>氏　　名</t>
    <rPh sb="0" eb="1">
      <t>シ</t>
    </rPh>
    <rPh sb="3" eb="4">
      <t>メイ</t>
    </rPh>
    <phoneticPr fontId="1"/>
  </si>
  <si>
    <t>世田谷少年サッカー連盟</t>
    <rPh sb="0" eb="3">
      <t>セタガヤ</t>
    </rPh>
    <rPh sb="3" eb="5">
      <t>ショウネン</t>
    </rPh>
    <rPh sb="9" eb="11">
      <t>レンメイ</t>
    </rPh>
    <phoneticPr fontId="1"/>
  </si>
  <si>
    <t>６年生大会</t>
  </si>
  <si>
    <t>世田谷　一郎</t>
    <rPh sb="0" eb="3">
      <t>セタガヤ</t>
    </rPh>
    <rPh sb="4" eb="6">
      <t>イチロウ</t>
    </rPh>
    <phoneticPr fontId="1"/>
  </si>
  <si>
    <t>セタガヤ　イチロウ</t>
    <phoneticPr fontId="1"/>
  </si>
  <si>
    <t>世田谷　次郎</t>
    <rPh sb="0" eb="3">
      <t>セタガヤ</t>
    </rPh>
    <rPh sb="4" eb="6">
      <t>ジロウ</t>
    </rPh>
    <phoneticPr fontId="1"/>
  </si>
  <si>
    <t>世田谷　三郎</t>
    <rPh sb="0" eb="3">
      <t>セタガヤ</t>
    </rPh>
    <rPh sb="4" eb="6">
      <t>サブロウ</t>
    </rPh>
    <phoneticPr fontId="1"/>
  </si>
  <si>
    <t>世田谷　四郎</t>
    <rPh sb="0" eb="3">
      <t>セタガヤ</t>
    </rPh>
    <rPh sb="4" eb="6">
      <t>シロウ</t>
    </rPh>
    <phoneticPr fontId="1"/>
  </si>
  <si>
    <t>世田谷　五郎</t>
    <rPh sb="0" eb="3">
      <t>セタガヤ</t>
    </rPh>
    <rPh sb="4" eb="6">
      <t>ゴロウ</t>
    </rPh>
    <phoneticPr fontId="1"/>
  </si>
  <si>
    <t>世田谷　六郎</t>
    <rPh sb="0" eb="3">
      <t>セタガヤ</t>
    </rPh>
    <rPh sb="4" eb="6">
      <t>ロクロウ</t>
    </rPh>
    <phoneticPr fontId="1"/>
  </si>
  <si>
    <t>世田谷　七郎</t>
    <rPh sb="0" eb="3">
      <t>セタガヤ</t>
    </rPh>
    <rPh sb="4" eb="6">
      <t>シチロウ</t>
    </rPh>
    <phoneticPr fontId="1"/>
  </si>
  <si>
    <t>世田谷　八郎</t>
    <rPh sb="0" eb="3">
      <t>セタガヤ</t>
    </rPh>
    <rPh sb="4" eb="6">
      <t>ハチロウ</t>
    </rPh>
    <phoneticPr fontId="1"/>
  </si>
  <si>
    <t>世田谷　九郎</t>
    <rPh sb="0" eb="3">
      <t>セタガヤ</t>
    </rPh>
    <rPh sb="4" eb="6">
      <t>クロウ</t>
    </rPh>
    <phoneticPr fontId="1"/>
  </si>
  <si>
    <t>世田谷　十郎</t>
    <rPh sb="0" eb="3">
      <t>セタガヤ</t>
    </rPh>
    <rPh sb="4" eb="6">
      <t>ジュウロウ</t>
    </rPh>
    <phoneticPr fontId="1"/>
  </si>
  <si>
    <t>成城　一子</t>
    <rPh sb="0" eb="2">
      <t>セイジョウ</t>
    </rPh>
    <rPh sb="3" eb="5">
      <t>イチコ</t>
    </rPh>
    <phoneticPr fontId="1"/>
  </si>
  <si>
    <t>成城　二子</t>
    <rPh sb="0" eb="2">
      <t>セイジョウ</t>
    </rPh>
    <rPh sb="3" eb="5">
      <t>フタコ</t>
    </rPh>
    <phoneticPr fontId="1"/>
  </si>
  <si>
    <t>成城　三子</t>
    <rPh sb="0" eb="2">
      <t>セイジョウ</t>
    </rPh>
    <rPh sb="3" eb="4">
      <t>サン</t>
    </rPh>
    <rPh sb="4" eb="5">
      <t>コ</t>
    </rPh>
    <phoneticPr fontId="1"/>
  </si>
  <si>
    <t>成城　四子</t>
    <rPh sb="0" eb="2">
      <t>セイジョウ</t>
    </rPh>
    <rPh sb="3" eb="4">
      <t>ヨン</t>
    </rPh>
    <rPh sb="4" eb="5">
      <t>コ</t>
    </rPh>
    <phoneticPr fontId="1"/>
  </si>
  <si>
    <t>成城　五子</t>
    <rPh sb="0" eb="2">
      <t>セイジョウ</t>
    </rPh>
    <rPh sb="3" eb="4">
      <t>ゴ</t>
    </rPh>
    <rPh sb="4" eb="5">
      <t>コ</t>
    </rPh>
    <phoneticPr fontId="1"/>
  </si>
  <si>
    <t>成城　六子</t>
    <rPh sb="0" eb="2">
      <t>セイジョウ</t>
    </rPh>
    <rPh sb="3" eb="4">
      <t>ロク</t>
    </rPh>
    <rPh sb="4" eb="5">
      <t>コ</t>
    </rPh>
    <phoneticPr fontId="1"/>
  </si>
  <si>
    <t>成城　七子</t>
    <rPh sb="0" eb="2">
      <t>セイジョウ</t>
    </rPh>
    <rPh sb="3" eb="4">
      <t>ナナ</t>
    </rPh>
    <rPh sb="4" eb="5">
      <t>コ</t>
    </rPh>
    <phoneticPr fontId="1"/>
  </si>
  <si>
    <t>成城　八子</t>
    <rPh sb="0" eb="2">
      <t>セイジョウ</t>
    </rPh>
    <rPh sb="3" eb="5">
      <t>ヤコ</t>
    </rPh>
    <phoneticPr fontId="1"/>
  </si>
  <si>
    <t>成城　九子</t>
    <rPh sb="0" eb="2">
      <t>セイジョウ</t>
    </rPh>
    <rPh sb="3" eb="4">
      <t>キュウ</t>
    </rPh>
    <rPh sb="4" eb="5">
      <t>コ</t>
    </rPh>
    <phoneticPr fontId="1"/>
  </si>
  <si>
    <t>成城　十子</t>
    <rPh sb="0" eb="2">
      <t>セイジョウ</t>
    </rPh>
    <rPh sb="3" eb="4">
      <t>ジュウ</t>
    </rPh>
    <rPh sb="4" eb="5">
      <t>コ</t>
    </rPh>
    <phoneticPr fontId="1"/>
  </si>
  <si>
    <t>烏山　一太</t>
    <rPh sb="0" eb="2">
      <t>カラスヤマ</t>
    </rPh>
    <rPh sb="3" eb="4">
      <t>イチ</t>
    </rPh>
    <rPh sb="4" eb="5">
      <t>タ</t>
    </rPh>
    <phoneticPr fontId="1"/>
  </si>
  <si>
    <t>烏山　二太</t>
    <rPh sb="0" eb="2">
      <t>カラスヤマ</t>
    </rPh>
    <rPh sb="3" eb="4">
      <t>ニ</t>
    </rPh>
    <rPh sb="4" eb="5">
      <t>タ</t>
    </rPh>
    <phoneticPr fontId="1"/>
  </si>
  <si>
    <t>烏山　三太</t>
    <rPh sb="0" eb="2">
      <t>カラスヤマ</t>
    </rPh>
    <rPh sb="3" eb="4">
      <t>サン</t>
    </rPh>
    <rPh sb="4" eb="5">
      <t>タ</t>
    </rPh>
    <phoneticPr fontId="1"/>
  </si>
  <si>
    <t>セタガヤ　ジロウ</t>
    <phoneticPr fontId="1"/>
  </si>
  <si>
    <t>セタガヤ　サブロウ</t>
    <phoneticPr fontId="1"/>
  </si>
  <si>
    <t>セタガヤ　シロウ</t>
    <phoneticPr fontId="1"/>
  </si>
  <si>
    <t>セタガヤ　ゴロウ</t>
    <phoneticPr fontId="1"/>
  </si>
  <si>
    <t>セタガヤ　ロクロウ</t>
    <phoneticPr fontId="1"/>
  </si>
  <si>
    <t>セタガヤ　シチロウ</t>
    <phoneticPr fontId="1"/>
  </si>
  <si>
    <t>セタガヤ　ハチロウ</t>
    <phoneticPr fontId="1"/>
  </si>
  <si>
    <t>セタガヤ　クロウ</t>
    <phoneticPr fontId="1"/>
  </si>
  <si>
    <t>セタガヤ　ジュウロウ</t>
    <phoneticPr fontId="1"/>
  </si>
  <si>
    <t>セイジョウ　イチコ</t>
    <phoneticPr fontId="1"/>
  </si>
  <si>
    <t>セイジョウ　ニコ</t>
    <phoneticPr fontId="1"/>
  </si>
  <si>
    <t>セイジョウ　サンコ</t>
    <phoneticPr fontId="1"/>
  </si>
  <si>
    <t>セイジョウ　シコ</t>
    <phoneticPr fontId="1"/>
  </si>
  <si>
    <t>セイジョウ　ゴコ</t>
    <phoneticPr fontId="1"/>
  </si>
  <si>
    <t>セイジョウ　ロクコ</t>
    <phoneticPr fontId="1"/>
  </si>
  <si>
    <t>セイジョウ　ナナコ</t>
    <phoneticPr fontId="1"/>
  </si>
  <si>
    <t>セイジョウ　ハチコ</t>
    <phoneticPr fontId="1"/>
  </si>
  <si>
    <t>セイジョウ　キュウコ</t>
    <phoneticPr fontId="1"/>
  </si>
  <si>
    <t>セイジョウ　ジュウコ</t>
    <phoneticPr fontId="1"/>
  </si>
  <si>
    <t>カラスヤマ　イッタ</t>
    <phoneticPr fontId="1"/>
  </si>
  <si>
    <t>カラスヤマ　ニッタ</t>
    <phoneticPr fontId="1"/>
  </si>
  <si>
    <t>カラスヤマ　サンタ</t>
    <phoneticPr fontId="1"/>
  </si>
  <si>
    <t>Ｂ</t>
  </si>
  <si>
    <t>Ｃ</t>
  </si>
  <si>
    <t>YES</t>
  </si>
  <si>
    <t>連盟　一郎</t>
    <rPh sb="0" eb="2">
      <t>レンメイ</t>
    </rPh>
    <rPh sb="3" eb="5">
      <t>イチロウ</t>
    </rPh>
    <phoneticPr fontId="1"/>
  </si>
  <si>
    <t>連盟　次郎</t>
    <rPh sb="0" eb="2">
      <t>レンメイ</t>
    </rPh>
    <rPh sb="3" eb="5">
      <t>ジロウ</t>
    </rPh>
    <phoneticPr fontId="1"/>
  </si>
  <si>
    <t>連盟　三郎</t>
    <rPh sb="0" eb="2">
      <t>レンメイ</t>
    </rPh>
    <rPh sb="3" eb="5">
      <t>サブロウ</t>
    </rPh>
    <phoneticPr fontId="1"/>
  </si>
  <si>
    <t>連盟　四郎</t>
    <rPh sb="0" eb="2">
      <t>レンメイ</t>
    </rPh>
    <rPh sb="3" eb="5">
      <t>シロウ</t>
    </rPh>
    <phoneticPr fontId="1"/>
  </si>
  <si>
    <t>連盟　五郎</t>
    <rPh sb="0" eb="2">
      <t>レンメイ</t>
    </rPh>
    <rPh sb="3" eb="5">
      <t>ゴロウ</t>
    </rPh>
    <phoneticPr fontId="1"/>
  </si>
  <si>
    <t>連盟　六郎</t>
    <rPh sb="0" eb="2">
      <t>レンメイ</t>
    </rPh>
    <rPh sb="3" eb="5">
      <t>ロクロウ</t>
    </rPh>
    <phoneticPr fontId="1"/>
  </si>
  <si>
    <t>連盟　七郎</t>
    <rPh sb="0" eb="2">
      <t>レンメイ</t>
    </rPh>
    <rPh sb="3" eb="5">
      <t>シチロウ</t>
    </rPh>
    <phoneticPr fontId="1"/>
  </si>
  <si>
    <t>連盟　八郎</t>
    <rPh sb="0" eb="2">
      <t>レンメイ</t>
    </rPh>
    <rPh sb="3" eb="5">
      <t>ハチロウ</t>
    </rPh>
    <phoneticPr fontId="1"/>
  </si>
  <si>
    <t>連盟　九郎</t>
    <rPh sb="0" eb="2">
      <t>レンメイ</t>
    </rPh>
    <rPh sb="3" eb="5">
      <t>クロウ</t>
    </rPh>
    <phoneticPr fontId="1"/>
  </si>
  <si>
    <t>学年　一郎</t>
    <rPh sb="0" eb="2">
      <t>ガクネン</t>
    </rPh>
    <rPh sb="3" eb="5">
      <t>イチロウ</t>
    </rPh>
    <phoneticPr fontId="1"/>
  </si>
  <si>
    <t>学年　次郎</t>
    <rPh sb="0" eb="2">
      <t>ガクネン</t>
    </rPh>
    <rPh sb="3" eb="5">
      <t>ジロウ</t>
    </rPh>
    <phoneticPr fontId="1"/>
  </si>
  <si>
    <t>学年　三郎</t>
    <rPh sb="0" eb="2">
      <t>ガクネン</t>
    </rPh>
    <rPh sb="3" eb="5">
      <t>サブロウ</t>
    </rPh>
    <phoneticPr fontId="1"/>
  </si>
  <si>
    <t>学年　四郎</t>
    <rPh sb="0" eb="2">
      <t>ガクネン</t>
    </rPh>
    <rPh sb="3" eb="5">
      <t>シロウ</t>
    </rPh>
    <phoneticPr fontId="1"/>
  </si>
  <si>
    <t>学年　五郎</t>
    <rPh sb="0" eb="2">
      <t>ガクネン</t>
    </rPh>
    <rPh sb="3" eb="5">
      <t>ゴロウ</t>
    </rPh>
    <phoneticPr fontId="1"/>
  </si>
  <si>
    <t>学年　六郎</t>
    <rPh sb="0" eb="2">
      <t>ガクネン</t>
    </rPh>
    <rPh sb="3" eb="5">
      <t>ロクロウ</t>
    </rPh>
    <phoneticPr fontId="1"/>
  </si>
  <si>
    <t>学年　七郎</t>
    <rPh sb="0" eb="2">
      <t>ガクネン</t>
    </rPh>
    <rPh sb="3" eb="5">
      <t>シチロウ</t>
    </rPh>
    <phoneticPr fontId="1"/>
  </si>
  <si>
    <t>学年　八郎</t>
    <rPh sb="0" eb="2">
      <t>ガクネン</t>
    </rPh>
    <rPh sb="3" eb="5">
      <t>ハチロウ</t>
    </rPh>
    <phoneticPr fontId="1"/>
  </si>
  <si>
    <t>学年　九郎</t>
    <rPh sb="0" eb="2">
      <t>ガクネン</t>
    </rPh>
    <rPh sb="3" eb="5">
      <t>クロウ</t>
    </rPh>
    <phoneticPr fontId="1"/>
  </si>
  <si>
    <t>レンメイ　イチロウ</t>
    <phoneticPr fontId="1"/>
  </si>
  <si>
    <t>レンメイ　ジロウ</t>
    <phoneticPr fontId="1"/>
  </si>
  <si>
    <t>レンメイ　サブロウ</t>
    <phoneticPr fontId="1"/>
  </si>
  <si>
    <t>レンメイ　シロウ</t>
    <phoneticPr fontId="1"/>
  </si>
  <si>
    <t>レンメイ　ゴロウ</t>
    <phoneticPr fontId="1"/>
  </si>
  <si>
    <t>レンメイ　ロクロウ</t>
    <phoneticPr fontId="1"/>
  </si>
  <si>
    <t>レンメイ　シチロウ</t>
    <phoneticPr fontId="1"/>
  </si>
  <si>
    <t>レンメイ　ハチロウ</t>
    <phoneticPr fontId="1"/>
  </si>
  <si>
    <t>レンメイ　クロウ</t>
    <phoneticPr fontId="1"/>
  </si>
  <si>
    <t>ガクネン　イチロウ</t>
    <phoneticPr fontId="1"/>
  </si>
  <si>
    <t>ガクネン　ジロウ</t>
    <phoneticPr fontId="1"/>
  </si>
  <si>
    <t>ガクネン　サブロウ</t>
    <phoneticPr fontId="1"/>
  </si>
  <si>
    <t>ガクネン　シロウ</t>
    <phoneticPr fontId="1"/>
  </si>
  <si>
    <t>ガクネン　ゴロウ</t>
    <phoneticPr fontId="1"/>
  </si>
  <si>
    <t>ガクネン　ロクロウ</t>
    <phoneticPr fontId="1"/>
  </si>
  <si>
    <t>ガクネン　シチロウ</t>
    <phoneticPr fontId="1"/>
  </si>
  <si>
    <t>ガクネン　ハチロウ</t>
    <phoneticPr fontId="1"/>
  </si>
  <si>
    <t>ガクネン　クロウ</t>
    <phoneticPr fontId="1"/>
  </si>
  <si>
    <t>池尻　一郎</t>
    <rPh sb="0" eb="2">
      <t>イケジリ</t>
    </rPh>
    <rPh sb="3" eb="5">
      <t>イチロウ</t>
    </rPh>
    <phoneticPr fontId="1"/>
  </si>
  <si>
    <t>池尻　次郎</t>
    <rPh sb="0" eb="2">
      <t>イケジリ</t>
    </rPh>
    <rPh sb="3" eb="5">
      <t>ジロウ</t>
    </rPh>
    <phoneticPr fontId="1"/>
  </si>
  <si>
    <t>池尻　三郎</t>
    <rPh sb="0" eb="2">
      <t>イケジリ</t>
    </rPh>
    <rPh sb="3" eb="5">
      <t>サブロウ</t>
    </rPh>
    <phoneticPr fontId="1"/>
  </si>
  <si>
    <t>池尻　四郎</t>
    <rPh sb="0" eb="2">
      <t>イケジリ</t>
    </rPh>
    <rPh sb="3" eb="5">
      <t>シロウ</t>
    </rPh>
    <phoneticPr fontId="1"/>
  </si>
  <si>
    <t>池尻　五郎</t>
    <rPh sb="0" eb="2">
      <t>イケジリ</t>
    </rPh>
    <rPh sb="3" eb="5">
      <t>ゴロウ</t>
    </rPh>
    <phoneticPr fontId="1"/>
  </si>
  <si>
    <t>池尻　六郎</t>
    <rPh sb="0" eb="2">
      <t>イケジリ</t>
    </rPh>
    <rPh sb="3" eb="5">
      <t>ロクロウ</t>
    </rPh>
    <phoneticPr fontId="1"/>
  </si>
  <si>
    <t>池尻　七郎</t>
    <rPh sb="0" eb="2">
      <t>イケジリ</t>
    </rPh>
    <rPh sb="3" eb="5">
      <t>シチロウ</t>
    </rPh>
    <phoneticPr fontId="1"/>
  </si>
  <si>
    <t>池尻　八郎</t>
    <rPh sb="0" eb="2">
      <t>イケジリ</t>
    </rPh>
    <rPh sb="3" eb="5">
      <t>ハチロウ</t>
    </rPh>
    <phoneticPr fontId="1"/>
  </si>
  <si>
    <t>池尻　九郎</t>
    <rPh sb="0" eb="2">
      <t>イケジリ</t>
    </rPh>
    <rPh sb="3" eb="5">
      <t>クロウ</t>
    </rPh>
    <phoneticPr fontId="1"/>
  </si>
  <si>
    <t>イケジリ　イチロウ</t>
    <phoneticPr fontId="1"/>
  </si>
  <si>
    <t>イケジリ　ジロウ</t>
    <phoneticPr fontId="1"/>
  </si>
  <si>
    <t>イケジリ　サブロウ</t>
    <phoneticPr fontId="1"/>
  </si>
  <si>
    <t>イケジリ　シロウ</t>
    <phoneticPr fontId="1"/>
  </si>
  <si>
    <t>イケジリ　ゴロウ</t>
    <phoneticPr fontId="1"/>
  </si>
  <si>
    <t>イケジリ　ロクロウ</t>
    <phoneticPr fontId="1"/>
  </si>
  <si>
    <t>イケジリ　シチロウ</t>
    <phoneticPr fontId="1"/>
  </si>
  <si>
    <t>イケジリ　ハチロウ</t>
    <phoneticPr fontId="1"/>
  </si>
  <si>
    <t>イケジリ　クロウ</t>
    <phoneticPr fontId="1"/>
  </si>
  <si>
    <t>３年生　一郎</t>
    <rPh sb="4" eb="6">
      <t>イチロウ</t>
    </rPh>
    <phoneticPr fontId="1"/>
  </si>
  <si>
    <t>３年生　次郎</t>
    <rPh sb="1" eb="3">
      <t>ネンセイ</t>
    </rPh>
    <rPh sb="4" eb="6">
      <t>ジロウ</t>
    </rPh>
    <phoneticPr fontId="1"/>
  </si>
  <si>
    <t>３年生　三郎</t>
    <rPh sb="1" eb="3">
      <t>ネンセイ</t>
    </rPh>
    <rPh sb="4" eb="6">
      <t>サブロウ</t>
    </rPh>
    <phoneticPr fontId="1"/>
  </si>
  <si>
    <t>３年生　四郎</t>
    <rPh sb="1" eb="3">
      <t>ネンセイ</t>
    </rPh>
    <rPh sb="4" eb="6">
      <t>シロウ</t>
    </rPh>
    <phoneticPr fontId="1"/>
  </si>
  <si>
    <t>３年生　五郎</t>
    <rPh sb="1" eb="3">
      <t>ネンセイ</t>
    </rPh>
    <rPh sb="4" eb="6">
      <t>ゴロウ</t>
    </rPh>
    <phoneticPr fontId="1"/>
  </si>
  <si>
    <t>２年生　一郎</t>
    <rPh sb="1" eb="3">
      <t>ネンセイ</t>
    </rPh>
    <rPh sb="4" eb="6">
      <t>イチロウ</t>
    </rPh>
    <phoneticPr fontId="1"/>
  </si>
  <si>
    <t>２年生　次郎</t>
    <rPh sb="1" eb="3">
      <t>ネンセイ</t>
    </rPh>
    <rPh sb="4" eb="6">
      <t>ジロウ</t>
    </rPh>
    <phoneticPr fontId="1"/>
  </si>
  <si>
    <t>２年生　三郎</t>
    <rPh sb="1" eb="3">
      <t>ネンセイ</t>
    </rPh>
    <rPh sb="4" eb="6">
      <t>サブロウ</t>
    </rPh>
    <phoneticPr fontId="1"/>
  </si>
  <si>
    <t>２年生　四郎</t>
    <rPh sb="1" eb="3">
      <t>ネンセイ</t>
    </rPh>
    <rPh sb="4" eb="6">
      <t>シロウ</t>
    </rPh>
    <phoneticPr fontId="1"/>
  </si>
  <si>
    <t>サンネンセイ　イチロウ</t>
    <phoneticPr fontId="1"/>
  </si>
  <si>
    <t>サンネンセイ　ジロウ</t>
    <phoneticPr fontId="1"/>
  </si>
  <si>
    <t>サンネンセイ　サブロウ</t>
    <phoneticPr fontId="1"/>
  </si>
  <si>
    <t>サンネンセイ　シロウ</t>
    <phoneticPr fontId="1"/>
  </si>
  <si>
    <t>サンネンセイ　ゴロウ</t>
    <phoneticPr fontId="1"/>
  </si>
  <si>
    <t>ニネンセイ　イチロウ</t>
    <phoneticPr fontId="1"/>
  </si>
  <si>
    <t>ニネンセイ　ジロウ</t>
    <phoneticPr fontId="1"/>
  </si>
  <si>
    <t>ニネンセイ　サブロウ</t>
    <phoneticPr fontId="1"/>
  </si>
  <si>
    <t>ニネンセイ　シロウ</t>
    <phoneticPr fontId="1"/>
  </si>
  <si>
    <t>２年生　次郎</t>
    <rPh sb="4" eb="6">
      <t>ジロウ</t>
    </rPh>
    <phoneticPr fontId="1"/>
  </si>
  <si>
    <t>２年生　三郎</t>
    <rPh sb="4" eb="6">
      <t>サブロウ</t>
    </rPh>
    <phoneticPr fontId="1"/>
  </si>
  <si>
    <t>２年生　四郎</t>
    <rPh sb="4" eb="6">
      <t>シロウ</t>
    </rPh>
    <phoneticPr fontId="1"/>
  </si>
  <si>
    <t>２年生　五郎</t>
    <rPh sb="4" eb="6">
      <t>ゴロウ</t>
    </rPh>
    <phoneticPr fontId="1"/>
  </si>
  <si>
    <t>２年生　六郎</t>
    <rPh sb="4" eb="6">
      <t>ロクロウ</t>
    </rPh>
    <phoneticPr fontId="1"/>
  </si>
  <si>
    <t>２年生　七郎</t>
    <rPh sb="4" eb="6">
      <t>シチロウ</t>
    </rPh>
    <phoneticPr fontId="1"/>
  </si>
  <si>
    <t>２年生　八郎</t>
    <rPh sb="4" eb="6">
      <t>ハチロウ</t>
    </rPh>
    <phoneticPr fontId="1"/>
  </si>
  <si>
    <t>２年生　九郎</t>
    <rPh sb="4" eb="6">
      <t>クロウ</t>
    </rPh>
    <phoneticPr fontId="1"/>
  </si>
  <si>
    <t>ニネンセイ　ゴロウ</t>
    <phoneticPr fontId="1"/>
  </si>
  <si>
    <t>ニネンセイ　ロクロウ</t>
    <phoneticPr fontId="1"/>
  </si>
  <si>
    <t>ニネンセイ　シチロウ</t>
    <phoneticPr fontId="1"/>
  </si>
  <si>
    <t>ニネンセイ　ハチロウ</t>
    <phoneticPr fontId="1"/>
  </si>
  <si>
    <t>ニネンセイ　クロウ</t>
    <phoneticPr fontId="1"/>
  </si>
  <si>
    <t>２年生大会</t>
  </si>
  <si>
    <t>３年生あ大会</t>
  </si>
  <si>
    <t>４年生す大会</t>
  </si>
  <si>
    <r>
      <t>この用紙に記入の上、</t>
    </r>
    <r>
      <rPr>
        <b/>
        <sz val="10"/>
        <color rgb="FFFF0000"/>
        <rFont val="ＭＳ Ｐゴシック"/>
        <family val="3"/>
        <charset val="128"/>
      </rPr>
      <t>８月１６日</t>
    </r>
    <r>
      <rPr>
        <sz val="10"/>
        <rFont val="ＭＳ Ｐゴシック"/>
        <family val="3"/>
        <charset val="128"/>
      </rPr>
      <t>までにメールで連盟事務局（office@sjfl.tokyo）に提出してください。</t>
    </r>
    <rPh sb="2" eb="4">
      <t>ヨウシ</t>
    </rPh>
    <rPh sb="5" eb="7">
      <t>キニュウ</t>
    </rPh>
    <rPh sb="8" eb="9">
      <t>ウエ</t>
    </rPh>
    <rPh sb="11" eb="12">
      <t>ガツ</t>
    </rPh>
    <rPh sb="14" eb="15">
      <t>ヒ</t>
    </rPh>
    <rPh sb="47" eb="49">
      <t>テイシュツ</t>
    </rPh>
    <phoneticPr fontId="1"/>
  </si>
  <si>
    <t>５、６年生大会および女子大会、１年生大会は学年合同はありません。自由に下位学年を参加させることが出来ます。（１年生大会は１年生のみです。未就学児は出場できません。）</t>
    <rPh sb="3" eb="5">
      <t>ネンセイ</t>
    </rPh>
    <rPh sb="5" eb="7">
      <t>タイカイ</t>
    </rPh>
    <rPh sb="10" eb="14">
      <t>ジョシタイカイ</t>
    </rPh>
    <rPh sb="16" eb="20">
      <t>ネンセイタイカイ</t>
    </rPh>
    <rPh sb="21" eb="23">
      <t>ガクネン</t>
    </rPh>
    <rPh sb="23" eb="25">
      <t>ゴウドウ</t>
    </rPh>
    <rPh sb="32" eb="34">
      <t>ジユウ</t>
    </rPh>
    <rPh sb="35" eb="37">
      <t>カイ</t>
    </rPh>
    <rPh sb="37" eb="39">
      <t>ガクネン</t>
    </rPh>
    <rPh sb="40" eb="42">
      <t>サンカ</t>
    </rPh>
    <rPh sb="48" eb="50">
      <t>デキ</t>
    </rPh>
    <rPh sb="55" eb="57">
      <t>ネンセイ</t>
    </rPh>
    <rPh sb="57" eb="59">
      <t>タイカイ</t>
    </rPh>
    <rPh sb="61" eb="63">
      <t>ネンセイ</t>
    </rPh>
    <rPh sb="68" eb="72">
      <t>ミシュウガクジ</t>
    </rPh>
    <rPh sb="73" eb="75">
      <t>シュツジョウ</t>
    </rPh>
    <phoneticPr fontId="1"/>
  </si>
  <si>
    <t>「全日本U-12リーグ」「全日本U-12サッカー選手権」「ＪＡ東京カップ」「TOMAS交流会３年生サッカー交流会」および「U-11～U-08リーグ」は別用紙です。</t>
    <rPh sb="1" eb="4">
      <t>ゼンニホン</t>
    </rPh>
    <rPh sb="13" eb="16">
      <t>ゼンニホン</t>
    </rPh>
    <rPh sb="24" eb="27">
      <t>センシュケン</t>
    </rPh>
    <rPh sb="31" eb="33">
      <t>トウキョウ</t>
    </rPh>
    <rPh sb="43" eb="46">
      <t>コウリュウカイ</t>
    </rPh>
    <rPh sb="47" eb="49">
      <t>ネンセイ</t>
    </rPh>
    <rPh sb="53" eb="56">
      <t>コウリュウカイ</t>
    </rPh>
    <rPh sb="75" eb="76">
      <t>ベツ</t>
    </rPh>
    <rPh sb="76" eb="78">
      <t>ヨウシ</t>
    </rPh>
    <phoneticPr fontId="1"/>
  </si>
  <si>
    <r>
      <rPr>
        <b/>
        <sz val="10"/>
        <color rgb="FFFF0000"/>
        <rFont val="ＭＳ Ｐゴシック"/>
        <family val="3"/>
        <charset val="128"/>
      </rPr>
      <t>高学年の大会から順に左側から記入</t>
    </r>
    <r>
      <rPr>
        <sz val="10"/>
        <rFont val="ＭＳ Ｐゴシック"/>
        <family val="3"/>
        <charset val="128"/>
      </rPr>
      <t xml:space="preserve">してください。（６，５，４，３，２，１年，女子） </t>
    </r>
    <r>
      <rPr>
        <b/>
        <sz val="10"/>
        <color rgb="FFFF0000"/>
        <rFont val="ＭＳ Ｐゴシック"/>
        <family val="3"/>
        <charset val="128"/>
      </rPr>
      <t>２２名以上の場合、右の列（１チームで２列使用）に書いて</t>
    </r>
    <r>
      <rPr>
        <sz val="10"/>
        <rFont val="ＭＳ Ｐゴシック"/>
        <family val="3"/>
        <charset val="128"/>
      </rPr>
      <t>ください。</t>
    </r>
    <rPh sb="0" eb="3">
      <t>コウガクネン</t>
    </rPh>
    <rPh sb="4" eb="6">
      <t>タイカイ</t>
    </rPh>
    <rPh sb="8" eb="9">
      <t>ジュン</t>
    </rPh>
    <rPh sb="10" eb="11">
      <t>ヒダリ</t>
    </rPh>
    <rPh sb="11" eb="12">
      <t>カワ</t>
    </rPh>
    <rPh sb="14" eb="16">
      <t>キニュウ</t>
    </rPh>
    <rPh sb="35" eb="36">
      <t>ネン</t>
    </rPh>
    <rPh sb="37" eb="39">
      <t>ジョシ</t>
    </rPh>
    <rPh sb="43" eb="46">
      <t>メイイジョウ</t>
    </rPh>
    <rPh sb="47" eb="49">
      <t>バアイ</t>
    </rPh>
    <rPh sb="50" eb="51">
      <t>ミギ</t>
    </rPh>
    <rPh sb="52" eb="53">
      <t>レツ</t>
    </rPh>
    <rPh sb="60" eb="61">
      <t>レツ</t>
    </rPh>
    <rPh sb="61" eb="63">
      <t>シヨウ</t>
    </rPh>
    <rPh sb="65" eb="66">
      <t>カ</t>
    </rPh>
    <phoneticPr fontId="1"/>
  </si>
  <si>
    <t>１チーム２列使用の場合、頁跨りをしないで２頁目に記載してください。（１頁目最右列は使用しないで良いです。）</t>
    <rPh sb="5" eb="6">
      <t>レツ</t>
    </rPh>
    <rPh sb="6" eb="8">
      <t>シヨウ</t>
    </rPh>
    <rPh sb="9" eb="11">
      <t>バアイ</t>
    </rPh>
    <rPh sb="12" eb="13">
      <t>ペイジ</t>
    </rPh>
    <rPh sb="13" eb="14">
      <t>マタガ</t>
    </rPh>
    <rPh sb="21" eb="23">
      <t>ペイジメ</t>
    </rPh>
    <rPh sb="24" eb="26">
      <t>キサイ</t>
    </rPh>
    <rPh sb="35" eb="37">
      <t>ペイジメ</t>
    </rPh>
    <rPh sb="37" eb="38">
      <t>サイ</t>
    </rPh>
    <rPh sb="38" eb="39">
      <t>ミギ</t>
    </rPh>
    <rPh sb="39" eb="40">
      <t>レツ</t>
    </rPh>
    <rPh sb="41" eb="43">
      <t>シヨウ</t>
    </rPh>
    <rPh sb="47" eb="48">
      <t>ヨ</t>
    </rPh>
    <phoneticPr fontId="1"/>
  </si>
  <si>
    <t>２０２５年度　区 民 体 育 大 会 [ 大会個人登録 ］ 名 簿</t>
    <rPh sb="4" eb="6">
      <t>ネンド</t>
    </rPh>
    <rPh sb="7" eb="8">
      <t>ク</t>
    </rPh>
    <rPh sb="9" eb="10">
      <t>タミ</t>
    </rPh>
    <rPh sb="11" eb="12">
      <t>カラダ</t>
    </rPh>
    <rPh sb="13" eb="14">
      <t>イク</t>
    </rPh>
    <rPh sb="15" eb="16">
      <t>ダイ</t>
    </rPh>
    <rPh sb="17" eb="18">
      <t>カイ</t>
    </rPh>
    <rPh sb="21" eb="23">
      <t>タイカイ</t>
    </rPh>
    <rPh sb="23" eb="25">
      <t>コジン</t>
    </rPh>
    <rPh sb="25" eb="27">
      <t>トウロク</t>
    </rPh>
    <rPh sb="30" eb="31">
      <t>ナ</t>
    </rPh>
    <rPh sb="32" eb="33">
      <t>ボ</t>
    </rPh>
    <phoneticPr fontId="1"/>
  </si>
  <si>
    <t>２０２５年度　区 民 体 育 大 会 [ 大会個人登録 ］ 名 簿</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</si>
</sst>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quot;d"/>
    <numFmt numFmtId="177" formatCode="yyyy&quot;.&quot;mm&quot;.&quot;dd&quot;現在&quot;"/>
    <numFmt numFmtId="178" formatCode="yyyy&quot;．&quot;mm&quot;．&quot;dd&quot;現在&quot;"/>
  </numFmts>
  <fonts count="17" x14ac:knownFonts="1">
    <font>
      <sz val="11"/>
      <name val="ＭＳ Ｐゴシック"/>
      <family val="3"/>
      <charset val="128"/>
    </font>
    <font>
      <sz val="6"/>
      <name val="ＭＳ Ｐゴシック"/>
      <family val="3"/>
      <charset val="128"/>
    </font>
    <font>
      <sz val="10"/>
      <name val="ＭＳ Ｐゴシック"/>
      <family val="3"/>
      <charset val="128"/>
    </font>
    <font>
      <sz val="18"/>
      <name val="ＭＳ Ｐゴシック"/>
      <family val="3"/>
      <charset val="128"/>
    </font>
    <font>
      <sz val="11"/>
      <name val="ＭＳ ゴシック"/>
      <family val="3"/>
      <charset val="128"/>
    </font>
    <font>
      <sz val="8"/>
      <name val="ＭＳ ゴシック"/>
      <family val="3"/>
      <charset val="128"/>
    </font>
    <font>
      <sz val="6"/>
      <name val="ＭＳ ゴシック"/>
      <family val="3"/>
      <charset val="128"/>
    </font>
    <font>
      <sz val="10"/>
      <name val="ＭＳ ゴシック"/>
      <family val="3"/>
      <charset val="128"/>
    </font>
    <font>
      <sz val="9"/>
      <name val="ＭＳ ゴシック"/>
      <family val="3"/>
      <charset val="128"/>
    </font>
    <font>
      <sz val="11"/>
      <color indexed="8"/>
      <name val="ＭＳ ゴシック"/>
      <family val="3"/>
      <charset val="128"/>
    </font>
    <font>
      <sz val="11"/>
      <name val="ＭＳ Ｐゴシック"/>
      <family val="3"/>
      <charset val="128"/>
    </font>
    <font>
      <u/>
      <sz val="12"/>
      <name val="ＭＳ Ｐゴシック"/>
      <family val="3"/>
      <charset val="128"/>
    </font>
    <font>
      <sz val="12"/>
      <name val="ＭＳ Ｐゴシック"/>
      <family val="3"/>
      <charset val="128"/>
    </font>
    <font>
      <sz val="9"/>
      <name val="ＭＳ Ｐゴシック"/>
      <family val="3"/>
      <charset val="128"/>
    </font>
    <font>
      <b/>
      <sz val="10"/>
      <color rgb="FFFF0000"/>
      <name val="ＭＳ Ｐゴシック"/>
      <family val="3"/>
      <charset val="128"/>
    </font>
    <font>
      <b/>
      <sz val="12"/>
      <name val="ＭＳ Ｐゴシック"/>
      <family val="3"/>
      <charset val="128"/>
    </font>
    <font>
      <b/>
      <sz val="11"/>
      <color rgb="FFFF0000"/>
      <name val="ＭＳ Ｐゴシック"/>
      <family val="3"/>
      <charset val="128"/>
    </font>
  </fonts>
  <fills count="3">
    <fill>
      <patternFill patternType="none"/>
    </fill>
    <fill>
      <patternFill patternType="gray125"/>
    </fill>
    <fill>
      <patternFill patternType="solid">
        <fgColor rgb="FFFFFFCC"/>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1">
    <xf numFmtId="0" fontId="0" fillId="0" borderId="0"/>
  </cellStyleXfs>
  <cellXfs count="54">
    <xf numFmtId="0" fontId="0" fillId="0" borderId="0" xfId="0"/>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12" fillId="0" borderId="0" xfId="0" applyFont="1" applyAlignment="1">
      <alignment horizontal="center" vertical="center"/>
    </xf>
    <xf numFmtId="0" fontId="9" fillId="2" borderId="3" xfId="0" applyFont="1" applyFill="1" applyBorder="1" applyAlignment="1" applyProtection="1">
      <alignment horizontal="center" vertical="center"/>
      <protection locked="0"/>
    </xf>
    <xf numFmtId="0" fontId="6" fillId="0" borderId="7" xfId="0" applyFont="1" applyBorder="1" applyAlignment="1">
      <alignment horizontal="center" vertical="center" wrapText="1"/>
    </xf>
    <xf numFmtId="0" fontId="4" fillId="0" borderId="8" xfId="0" applyFont="1" applyBorder="1" applyAlignment="1">
      <alignment horizontal="center" vertical="center" wrapText="1"/>
    </xf>
    <xf numFmtId="0" fontId="1" fillId="2" borderId="7" xfId="0" applyFont="1" applyFill="1" applyBorder="1" applyAlignment="1" applyProtection="1">
      <alignment vertical="center"/>
      <protection locked="0"/>
    </xf>
    <xf numFmtId="0" fontId="0" fillId="2" borderId="8" xfId="0" applyFill="1" applyBorder="1" applyAlignment="1" applyProtection="1">
      <alignment vertical="center"/>
      <protection locked="0"/>
    </xf>
    <xf numFmtId="0" fontId="0" fillId="0" borderId="0" xfId="0" applyAlignment="1">
      <alignment vertical="center"/>
    </xf>
    <xf numFmtId="0" fontId="2" fillId="0" borderId="0" xfId="0" applyFont="1" applyAlignment="1">
      <alignment vertical="center"/>
    </xf>
    <xf numFmtId="177" fontId="2" fillId="0" borderId="4" xfId="0" applyNumberFormat="1" applyFont="1" applyBorder="1" applyAlignment="1" applyProtection="1">
      <alignment horizontal="right" vertical="center"/>
      <protection locked="0"/>
    </xf>
    <xf numFmtId="177" fontId="2" fillId="0" borderId="4" xfId="0" applyNumberFormat="1" applyFont="1" applyBorder="1" applyAlignment="1">
      <alignment horizontal="right"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1" fillId="2" borderId="7" xfId="0" applyFont="1" applyFill="1" applyBorder="1" applyAlignment="1">
      <alignment vertical="center"/>
    </xf>
    <xf numFmtId="0" fontId="0" fillId="2" borderId="8" xfId="0" applyFill="1" applyBorder="1" applyAlignment="1">
      <alignment vertical="center"/>
    </xf>
    <xf numFmtId="0" fontId="9" fillId="2" borderId="2" xfId="0" applyFont="1" applyFill="1" applyBorder="1" applyAlignment="1" applyProtection="1">
      <alignment horizontal="center" vertical="center"/>
      <protection locked="0"/>
    </xf>
    <xf numFmtId="178" fontId="2" fillId="2" borderId="4" xfId="0" applyNumberFormat="1" applyFont="1" applyFill="1" applyBorder="1" applyAlignment="1" applyProtection="1">
      <alignment horizontal="right" vertical="center"/>
      <protection locked="0"/>
    </xf>
    <xf numFmtId="178" fontId="0" fillId="2" borderId="4" xfId="0" applyNumberFormat="1" applyFill="1" applyBorder="1" applyAlignment="1">
      <alignment horizontal="right" vertical="center"/>
    </xf>
    <xf numFmtId="0" fontId="0" fillId="2" borderId="5"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176" fontId="13" fillId="2" borderId="5" xfId="0" applyNumberFormat="1" applyFont="1" applyFill="1" applyBorder="1" applyAlignment="1" applyProtection="1">
      <alignment horizontal="center" vertical="center"/>
      <protection locked="0"/>
    </xf>
    <xf numFmtId="176" fontId="13" fillId="2" borderId="6" xfId="0" applyNumberFormat="1" applyFont="1" applyFill="1" applyBorder="1" applyAlignment="1" applyProtection="1">
      <alignment horizontal="center" vertical="center"/>
      <protection locked="0"/>
    </xf>
    <xf numFmtId="0" fontId="2" fillId="0" borderId="0" xfId="0" applyFont="1" applyAlignment="1">
      <alignment horizontal="left" vertical="center"/>
    </xf>
    <xf numFmtId="0" fontId="8" fillId="0" borderId="5" xfId="0" applyFont="1" applyBorder="1" applyAlignment="1">
      <alignment horizontal="center" vertical="center"/>
    </xf>
    <xf numFmtId="0" fontId="0" fillId="0" borderId="6" xfId="0" applyBorder="1" applyAlignment="1">
      <alignment horizontal="center" vertical="center"/>
    </xf>
    <xf numFmtId="0" fontId="7" fillId="2" borderId="2" xfId="0" applyFont="1"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0" borderId="0" xfId="0" applyAlignment="1">
      <alignment vertical="center"/>
    </xf>
    <xf numFmtId="0" fontId="2" fillId="0" borderId="0" xfId="0" applyFont="1" applyAlignment="1">
      <alignment vertical="center"/>
    </xf>
    <xf numFmtId="0" fontId="3" fillId="0" borderId="0" xfId="0" applyFont="1" applyAlignment="1">
      <alignment horizontal="center" vertical="center"/>
    </xf>
    <xf numFmtId="0" fontId="10" fillId="0" borderId="0" xfId="0" applyFont="1" applyAlignment="1">
      <alignment horizontal="center" vertical="center"/>
    </xf>
    <xf numFmtId="0" fontId="11" fillId="2" borderId="4" xfId="0" applyFont="1"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2" fillId="0" borderId="5" xfId="0" applyFont="1" applyBorder="1" applyAlignment="1">
      <alignment horizontal="center" vertical="center"/>
    </xf>
    <xf numFmtId="0" fontId="14" fillId="0" borderId="0" xfId="0" applyFont="1" applyAlignment="1">
      <alignment horizontal="left" vertical="center"/>
    </xf>
    <xf numFmtId="0" fontId="16" fillId="0" borderId="0" xfId="0" applyFont="1" applyAlignment="1">
      <alignment horizontal="left" vertical="center"/>
    </xf>
    <xf numFmtId="0" fontId="15" fillId="0" borderId="0" xfId="0" applyFont="1" applyAlignment="1">
      <alignment horizontal="right" vertical="center"/>
    </xf>
    <xf numFmtId="0" fontId="11" fillId="0" borderId="4" xfId="0" applyFont="1" applyBorder="1" applyAlignment="1">
      <alignment horizontal="center" vertical="center"/>
    </xf>
    <xf numFmtId="0" fontId="0" fillId="0" borderId="4" xfId="0" applyBorder="1" applyAlignment="1">
      <alignment horizontal="center" vertical="center"/>
    </xf>
    <xf numFmtId="178" fontId="2" fillId="0" borderId="4" xfId="0" applyNumberFormat="1" applyFont="1" applyBorder="1" applyAlignment="1" applyProtection="1">
      <alignment horizontal="right" vertical="center"/>
      <protection locked="0"/>
    </xf>
    <xf numFmtId="178" fontId="0" fillId="0" borderId="4" xfId="0" applyNumberFormat="1" applyBorder="1" applyAlignment="1" applyProtection="1">
      <alignment horizontal="right" vertical="center"/>
      <protection locked="0"/>
    </xf>
    <xf numFmtId="0" fontId="0" fillId="2" borderId="5" xfId="0" applyFill="1" applyBorder="1" applyAlignment="1">
      <alignment horizontal="center" vertical="center"/>
    </xf>
    <xf numFmtId="0" fontId="0" fillId="2" borderId="6" xfId="0" applyFill="1" applyBorder="1" applyAlignment="1">
      <alignment horizontal="center" vertical="center"/>
    </xf>
    <xf numFmtId="176" fontId="13" fillId="2" borderId="5" xfId="0" applyNumberFormat="1" applyFont="1" applyFill="1" applyBorder="1" applyAlignment="1">
      <alignment horizontal="center" vertical="center"/>
    </xf>
    <xf numFmtId="176" fontId="13" fillId="2" borderId="6" xfId="0" applyNumberFormat="1" applyFont="1" applyFill="1" applyBorder="1" applyAlignment="1">
      <alignment horizontal="center" vertical="center"/>
    </xf>
    <xf numFmtId="0" fontId="11" fillId="2" borderId="4" xfId="0" applyFont="1" applyFill="1" applyBorder="1" applyAlignment="1">
      <alignment horizontal="center" vertical="center"/>
    </xf>
    <xf numFmtId="0" fontId="0" fillId="2" borderId="4" xfId="0" applyFill="1" applyBorder="1" applyAlignment="1">
      <alignment horizontal="center" vertical="center"/>
    </xf>
    <xf numFmtId="0" fontId="7" fillId="2" borderId="2" xfId="0" applyFont="1" applyFill="1" applyBorder="1" applyAlignment="1">
      <alignment horizontal="center" vertical="center"/>
    </xf>
    <xf numFmtId="0" fontId="0" fillId="2" borderId="3" xfId="0" applyFill="1" applyBorder="1" applyAlignment="1">
      <alignment horizontal="center" vertical="center"/>
    </xf>
    <xf numFmtId="178" fontId="2" fillId="2" borderId="4" xfId="0" applyNumberFormat="1" applyFont="1" applyFill="1" applyBorder="1" applyAlignment="1">
      <alignment horizontal="right" vertical="center"/>
    </xf>
  </cellXfs>
  <cellStyles count="1">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61"/>
  <sheetViews>
    <sheetView tabSelected="1" view="pageBreakPreview" zoomScaleNormal="100" zoomScaleSheetLayoutView="100" workbookViewId="0">
      <selection activeCell="C1" sqref="C1:G1"/>
    </sheetView>
  </sheetViews>
  <sheetFormatPr defaultColWidth="9" defaultRowHeight="13.2" x14ac:dyDescent="0.2"/>
  <cols>
    <col min="1" max="1" width="3.109375" style="11" customWidth="1"/>
    <col min="2" max="2" width="18.6640625" style="11" customWidth="1"/>
    <col min="3" max="3" width="3.77734375" style="11" customWidth="1"/>
    <col min="4" max="4" width="5.6640625" style="11" customWidth="1"/>
    <col min="5" max="5" width="18.6640625" style="11" customWidth="1"/>
    <col min="6" max="6" width="3.77734375" style="11" customWidth="1"/>
    <col min="7" max="7" width="5.6640625" style="11" customWidth="1"/>
    <col min="8" max="8" width="18.6640625" style="11" customWidth="1"/>
    <col min="9" max="9" width="3.77734375" style="11" customWidth="1"/>
    <col min="10" max="10" width="5.6640625" style="11" customWidth="1"/>
    <col min="11" max="11" width="18.6640625" style="11" customWidth="1"/>
    <col min="12" max="12" width="3.77734375" style="11" customWidth="1"/>
    <col min="13" max="13" width="5.6640625" style="11" customWidth="1"/>
    <col min="14" max="14" width="18.6640625" style="11" customWidth="1"/>
    <col min="15" max="15" width="3.77734375" style="11" customWidth="1"/>
    <col min="16" max="16" width="5.6640625" style="11" customWidth="1"/>
    <col min="17" max="17" width="18.6640625" style="11" customWidth="1"/>
    <col min="18" max="18" width="3.77734375" style="11" customWidth="1"/>
    <col min="19" max="19" width="5.6640625" style="11" customWidth="1"/>
    <col min="20" max="20" width="18.6640625" style="11" customWidth="1"/>
    <col min="21" max="21" width="4" style="11" customWidth="1"/>
    <col min="22" max="22" width="5.33203125" style="11" customWidth="1"/>
    <col min="23" max="16384" width="9" style="11"/>
  </cols>
  <sheetData>
    <row r="1" spans="1:22" ht="21" x14ac:dyDescent="0.2">
      <c r="B1" s="5" t="s">
        <v>9</v>
      </c>
      <c r="C1" s="35"/>
      <c r="D1" s="36"/>
      <c r="E1" s="36"/>
      <c r="F1" s="36"/>
      <c r="G1" s="36"/>
      <c r="H1" s="33" t="s">
        <v>165</v>
      </c>
      <c r="I1" s="34"/>
      <c r="J1" s="34"/>
      <c r="K1" s="34"/>
      <c r="L1" s="34"/>
      <c r="M1" s="34"/>
      <c r="N1" s="34"/>
      <c r="O1" s="34"/>
      <c r="P1" s="34"/>
      <c r="Q1" s="34"/>
      <c r="U1" s="40" t="str">
        <f>IF('学年別　2頁目'!B8="","1/1頁","1/2頁")</f>
        <v>1/1頁</v>
      </c>
      <c r="V1" s="40"/>
    </row>
    <row r="2" spans="1:22" ht="15.9" customHeight="1" x14ac:dyDescent="0.2">
      <c r="S2" s="13"/>
      <c r="T2" s="20">
        <v>45885</v>
      </c>
      <c r="U2" s="21"/>
      <c r="V2" s="21"/>
    </row>
    <row r="3" spans="1:22" ht="26.1" customHeight="1" x14ac:dyDescent="0.2">
      <c r="A3" s="1"/>
      <c r="B3" s="19"/>
      <c r="C3" s="6"/>
      <c r="D3" s="2" t="s">
        <v>3</v>
      </c>
      <c r="E3" s="19"/>
      <c r="F3" s="6"/>
      <c r="G3" s="2" t="s">
        <v>3</v>
      </c>
      <c r="H3" s="19"/>
      <c r="I3" s="6"/>
      <c r="J3" s="2" t="s">
        <v>3</v>
      </c>
      <c r="K3" s="19"/>
      <c r="L3" s="6"/>
      <c r="M3" s="2" t="s">
        <v>3</v>
      </c>
      <c r="N3" s="19"/>
      <c r="O3" s="6"/>
      <c r="P3" s="2" t="s">
        <v>3</v>
      </c>
      <c r="Q3" s="19"/>
      <c r="R3" s="6"/>
      <c r="S3" s="2" t="s">
        <v>3</v>
      </c>
      <c r="T3" s="19"/>
      <c r="U3" s="6"/>
      <c r="V3" s="2" t="s">
        <v>3</v>
      </c>
    </row>
    <row r="4" spans="1:22" ht="26.1" customHeight="1" x14ac:dyDescent="0.2">
      <c r="A4" s="3" t="s">
        <v>2</v>
      </c>
      <c r="B4" s="4" t="s">
        <v>17</v>
      </c>
      <c r="C4" s="29" t="s">
        <v>18</v>
      </c>
      <c r="D4" s="30"/>
      <c r="E4" s="4" t="s">
        <v>17</v>
      </c>
      <c r="F4" s="29" t="s">
        <v>18</v>
      </c>
      <c r="G4" s="30"/>
      <c r="H4" s="4" t="s">
        <v>17</v>
      </c>
      <c r="I4" s="29" t="s">
        <v>18</v>
      </c>
      <c r="J4" s="30"/>
      <c r="K4" s="4" t="s">
        <v>17</v>
      </c>
      <c r="L4" s="29" t="s">
        <v>18</v>
      </c>
      <c r="M4" s="30"/>
      <c r="N4" s="4" t="s">
        <v>17</v>
      </c>
      <c r="O4" s="29" t="s">
        <v>18</v>
      </c>
      <c r="P4" s="30"/>
      <c r="Q4" s="4" t="s">
        <v>17</v>
      </c>
      <c r="R4" s="29" t="s">
        <v>18</v>
      </c>
      <c r="S4" s="30"/>
      <c r="T4" s="4" t="s">
        <v>17</v>
      </c>
      <c r="U4" s="29" t="s">
        <v>18</v>
      </c>
      <c r="V4" s="30"/>
    </row>
    <row r="5" spans="1:22" ht="9" customHeight="1" x14ac:dyDescent="0.2">
      <c r="A5" s="27" t="s">
        <v>4</v>
      </c>
      <c r="B5" s="7" t="s">
        <v>19</v>
      </c>
      <c r="C5" s="27" t="s">
        <v>0</v>
      </c>
      <c r="D5" s="27" t="s">
        <v>1</v>
      </c>
      <c r="E5" s="7" t="s">
        <v>19</v>
      </c>
      <c r="F5" s="27" t="s">
        <v>0</v>
      </c>
      <c r="G5" s="27" t="s">
        <v>1</v>
      </c>
      <c r="H5" s="7" t="s">
        <v>19</v>
      </c>
      <c r="I5" s="27" t="s">
        <v>0</v>
      </c>
      <c r="J5" s="27" t="s">
        <v>1</v>
      </c>
      <c r="K5" s="7" t="s">
        <v>19</v>
      </c>
      <c r="L5" s="27" t="s">
        <v>0</v>
      </c>
      <c r="M5" s="27" t="s">
        <v>1</v>
      </c>
      <c r="N5" s="7" t="s">
        <v>19</v>
      </c>
      <c r="O5" s="27" t="s">
        <v>0</v>
      </c>
      <c r="P5" s="27" t="s">
        <v>1</v>
      </c>
      <c r="Q5" s="7" t="s">
        <v>19</v>
      </c>
      <c r="R5" s="27" t="s">
        <v>0</v>
      </c>
      <c r="S5" s="27" t="s">
        <v>1</v>
      </c>
      <c r="T5" s="7" t="s">
        <v>19</v>
      </c>
      <c r="U5" s="27" t="s">
        <v>0</v>
      </c>
      <c r="V5" s="27" t="s">
        <v>1</v>
      </c>
    </row>
    <row r="6" spans="1:22" ht="18" customHeight="1" x14ac:dyDescent="0.2">
      <c r="A6" s="28"/>
      <c r="B6" s="8" t="s">
        <v>20</v>
      </c>
      <c r="C6" s="28"/>
      <c r="D6" s="28"/>
      <c r="E6" s="8" t="s">
        <v>20</v>
      </c>
      <c r="F6" s="28"/>
      <c r="G6" s="28"/>
      <c r="H6" s="8" t="s">
        <v>20</v>
      </c>
      <c r="I6" s="28"/>
      <c r="J6" s="28"/>
      <c r="K6" s="8" t="s">
        <v>20</v>
      </c>
      <c r="L6" s="28"/>
      <c r="M6" s="28"/>
      <c r="N6" s="8" t="s">
        <v>20</v>
      </c>
      <c r="O6" s="28"/>
      <c r="P6" s="28"/>
      <c r="Q6" s="8" t="s">
        <v>20</v>
      </c>
      <c r="R6" s="28"/>
      <c r="S6" s="28"/>
      <c r="T6" s="8" t="s">
        <v>20</v>
      </c>
      <c r="U6" s="28"/>
      <c r="V6" s="28"/>
    </row>
    <row r="7" spans="1:22" ht="9" customHeight="1" x14ac:dyDescent="0.2">
      <c r="A7" s="37">
        <v>1</v>
      </c>
      <c r="B7" s="9"/>
      <c r="C7" s="22"/>
      <c r="D7" s="24">
        <v>45885</v>
      </c>
      <c r="E7" s="9"/>
      <c r="F7" s="22"/>
      <c r="G7" s="24">
        <v>45885</v>
      </c>
      <c r="H7" s="9"/>
      <c r="I7" s="22"/>
      <c r="J7" s="24">
        <v>45885</v>
      </c>
      <c r="K7" s="9"/>
      <c r="L7" s="22"/>
      <c r="M7" s="24">
        <v>45885</v>
      </c>
      <c r="N7" s="9"/>
      <c r="O7" s="22"/>
      <c r="P7" s="24">
        <v>45885</v>
      </c>
      <c r="Q7" s="9"/>
      <c r="R7" s="22"/>
      <c r="S7" s="24">
        <v>45885</v>
      </c>
      <c r="T7" s="9"/>
      <c r="U7" s="22"/>
      <c r="V7" s="24">
        <v>45885</v>
      </c>
    </row>
    <row r="8" spans="1:22" ht="18" customHeight="1" x14ac:dyDescent="0.2">
      <c r="A8" s="28"/>
      <c r="B8" s="10"/>
      <c r="C8" s="23"/>
      <c r="D8" s="25"/>
      <c r="E8" s="10"/>
      <c r="F8" s="23"/>
      <c r="G8" s="25"/>
      <c r="H8" s="10"/>
      <c r="I8" s="23"/>
      <c r="J8" s="25"/>
      <c r="K8" s="10"/>
      <c r="L8" s="23"/>
      <c r="M8" s="25"/>
      <c r="N8" s="10"/>
      <c r="O8" s="23"/>
      <c r="P8" s="25"/>
      <c r="Q8" s="10"/>
      <c r="R8" s="23"/>
      <c r="S8" s="25"/>
      <c r="T8" s="10"/>
      <c r="U8" s="23"/>
      <c r="V8" s="25"/>
    </row>
    <row r="9" spans="1:22" ht="9" customHeight="1" x14ac:dyDescent="0.2">
      <c r="A9" s="37">
        <v>2</v>
      </c>
      <c r="B9" s="9"/>
      <c r="C9" s="22"/>
      <c r="D9" s="24"/>
      <c r="E9" s="9"/>
      <c r="F9" s="22"/>
      <c r="G9" s="24"/>
      <c r="H9" s="9"/>
      <c r="I9" s="22"/>
      <c r="J9" s="24"/>
      <c r="K9" s="9"/>
      <c r="L9" s="22"/>
      <c r="M9" s="24"/>
      <c r="N9" s="9"/>
      <c r="O9" s="22"/>
      <c r="P9" s="24"/>
      <c r="Q9" s="9"/>
      <c r="R9" s="22"/>
      <c r="S9" s="24"/>
      <c r="T9" s="9"/>
      <c r="U9" s="22"/>
      <c r="V9" s="24"/>
    </row>
    <row r="10" spans="1:22" ht="18" customHeight="1" x14ac:dyDescent="0.2">
      <c r="A10" s="28"/>
      <c r="B10" s="10"/>
      <c r="C10" s="23"/>
      <c r="D10" s="25"/>
      <c r="E10" s="10"/>
      <c r="F10" s="23"/>
      <c r="G10" s="25"/>
      <c r="H10" s="10"/>
      <c r="I10" s="23"/>
      <c r="J10" s="25"/>
      <c r="K10" s="10"/>
      <c r="L10" s="23"/>
      <c r="M10" s="25"/>
      <c r="N10" s="10"/>
      <c r="O10" s="23"/>
      <c r="P10" s="25"/>
      <c r="Q10" s="10"/>
      <c r="R10" s="23"/>
      <c r="S10" s="25"/>
      <c r="T10" s="10"/>
      <c r="U10" s="23"/>
      <c r="V10" s="25"/>
    </row>
    <row r="11" spans="1:22" ht="9" customHeight="1" x14ac:dyDescent="0.2">
      <c r="A11" s="37">
        <v>3</v>
      </c>
      <c r="B11" s="9"/>
      <c r="C11" s="22"/>
      <c r="D11" s="24"/>
      <c r="E11" s="9"/>
      <c r="F11" s="22"/>
      <c r="G11" s="24"/>
      <c r="H11" s="9"/>
      <c r="I11" s="22"/>
      <c r="J11" s="24"/>
      <c r="K11" s="9"/>
      <c r="L11" s="22"/>
      <c r="M11" s="24"/>
      <c r="N11" s="9"/>
      <c r="O11" s="22"/>
      <c r="P11" s="24"/>
      <c r="Q11" s="9"/>
      <c r="R11" s="22"/>
      <c r="S11" s="24"/>
      <c r="T11" s="9"/>
      <c r="U11" s="22"/>
      <c r="V11" s="24"/>
    </row>
    <row r="12" spans="1:22" ht="18" customHeight="1" x14ac:dyDescent="0.2">
      <c r="A12" s="28"/>
      <c r="B12" s="10"/>
      <c r="C12" s="23"/>
      <c r="D12" s="25"/>
      <c r="E12" s="10"/>
      <c r="F12" s="23"/>
      <c r="G12" s="25"/>
      <c r="H12" s="10"/>
      <c r="I12" s="23"/>
      <c r="J12" s="25"/>
      <c r="K12" s="10"/>
      <c r="L12" s="23"/>
      <c r="M12" s="25"/>
      <c r="N12" s="10"/>
      <c r="O12" s="23"/>
      <c r="P12" s="25"/>
      <c r="Q12" s="10"/>
      <c r="R12" s="23"/>
      <c r="S12" s="25"/>
      <c r="T12" s="10"/>
      <c r="U12" s="23"/>
      <c r="V12" s="25"/>
    </row>
    <row r="13" spans="1:22" ht="9" customHeight="1" x14ac:dyDescent="0.2">
      <c r="A13" s="37">
        <v>4</v>
      </c>
      <c r="B13" s="9"/>
      <c r="C13" s="22"/>
      <c r="D13" s="24"/>
      <c r="E13" s="9"/>
      <c r="F13" s="22"/>
      <c r="G13" s="24"/>
      <c r="H13" s="9"/>
      <c r="I13" s="22"/>
      <c r="J13" s="24"/>
      <c r="K13" s="9"/>
      <c r="L13" s="22"/>
      <c r="M13" s="24"/>
      <c r="N13" s="9"/>
      <c r="O13" s="22"/>
      <c r="P13" s="24"/>
      <c r="Q13" s="9"/>
      <c r="R13" s="22"/>
      <c r="S13" s="24"/>
      <c r="T13" s="9"/>
      <c r="U13" s="22"/>
      <c r="V13" s="24"/>
    </row>
    <row r="14" spans="1:22" ht="18" customHeight="1" x14ac:dyDescent="0.2">
      <c r="A14" s="28"/>
      <c r="B14" s="10"/>
      <c r="C14" s="23"/>
      <c r="D14" s="25"/>
      <c r="E14" s="10"/>
      <c r="F14" s="23"/>
      <c r="G14" s="25"/>
      <c r="H14" s="10"/>
      <c r="I14" s="23"/>
      <c r="J14" s="25"/>
      <c r="K14" s="10"/>
      <c r="L14" s="23"/>
      <c r="M14" s="25"/>
      <c r="N14" s="10"/>
      <c r="O14" s="23"/>
      <c r="P14" s="25"/>
      <c r="Q14" s="10"/>
      <c r="R14" s="23"/>
      <c r="S14" s="25"/>
      <c r="T14" s="10"/>
      <c r="U14" s="23"/>
      <c r="V14" s="25"/>
    </row>
    <row r="15" spans="1:22" ht="9" customHeight="1" x14ac:dyDescent="0.2">
      <c r="A15" s="37">
        <v>5</v>
      </c>
      <c r="B15" s="9"/>
      <c r="C15" s="22"/>
      <c r="D15" s="24"/>
      <c r="E15" s="9"/>
      <c r="F15" s="22"/>
      <c r="G15" s="24"/>
      <c r="H15" s="9"/>
      <c r="I15" s="22"/>
      <c r="J15" s="24"/>
      <c r="K15" s="9"/>
      <c r="L15" s="22"/>
      <c r="M15" s="24"/>
      <c r="N15" s="9"/>
      <c r="O15" s="22"/>
      <c r="P15" s="24"/>
      <c r="Q15" s="9"/>
      <c r="R15" s="22"/>
      <c r="S15" s="24"/>
      <c r="T15" s="9"/>
      <c r="U15" s="22"/>
      <c r="V15" s="24"/>
    </row>
    <row r="16" spans="1:22" ht="18" customHeight="1" x14ac:dyDescent="0.2">
      <c r="A16" s="28"/>
      <c r="B16" s="10"/>
      <c r="C16" s="23"/>
      <c r="D16" s="25"/>
      <c r="E16" s="10"/>
      <c r="F16" s="23"/>
      <c r="G16" s="25"/>
      <c r="H16" s="10"/>
      <c r="I16" s="23"/>
      <c r="J16" s="25"/>
      <c r="K16" s="10"/>
      <c r="L16" s="23"/>
      <c r="M16" s="25"/>
      <c r="N16" s="10"/>
      <c r="O16" s="23"/>
      <c r="P16" s="25"/>
      <c r="Q16" s="10"/>
      <c r="R16" s="23"/>
      <c r="S16" s="25"/>
      <c r="T16" s="10"/>
      <c r="U16" s="23"/>
      <c r="V16" s="25"/>
    </row>
    <row r="17" spans="1:22" ht="9" customHeight="1" x14ac:dyDescent="0.2">
      <c r="A17" s="37">
        <v>6</v>
      </c>
      <c r="B17" s="9"/>
      <c r="C17" s="22"/>
      <c r="D17" s="24"/>
      <c r="E17" s="9"/>
      <c r="F17" s="22"/>
      <c r="G17" s="24"/>
      <c r="H17" s="9"/>
      <c r="I17" s="22"/>
      <c r="J17" s="24"/>
      <c r="K17" s="9"/>
      <c r="L17" s="22"/>
      <c r="M17" s="24"/>
      <c r="N17" s="9"/>
      <c r="O17" s="22"/>
      <c r="P17" s="24"/>
      <c r="Q17" s="9"/>
      <c r="R17" s="22"/>
      <c r="S17" s="24"/>
      <c r="T17" s="9"/>
      <c r="U17" s="22"/>
      <c r="V17" s="24"/>
    </row>
    <row r="18" spans="1:22" ht="18" customHeight="1" x14ac:dyDescent="0.2">
      <c r="A18" s="28"/>
      <c r="B18" s="10"/>
      <c r="C18" s="23"/>
      <c r="D18" s="25"/>
      <c r="E18" s="10"/>
      <c r="F18" s="23"/>
      <c r="G18" s="25"/>
      <c r="H18" s="10"/>
      <c r="I18" s="23"/>
      <c r="J18" s="25"/>
      <c r="K18" s="10"/>
      <c r="L18" s="23"/>
      <c r="M18" s="25"/>
      <c r="N18" s="10"/>
      <c r="O18" s="23"/>
      <c r="P18" s="25"/>
      <c r="Q18" s="10"/>
      <c r="R18" s="23"/>
      <c r="S18" s="25"/>
      <c r="T18" s="10"/>
      <c r="U18" s="23"/>
      <c r="V18" s="25"/>
    </row>
    <row r="19" spans="1:22" ht="9" customHeight="1" x14ac:dyDescent="0.2">
      <c r="A19" s="37">
        <v>7</v>
      </c>
      <c r="B19" s="9"/>
      <c r="C19" s="22"/>
      <c r="D19" s="24"/>
      <c r="E19" s="9"/>
      <c r="F19" s="22"/>
      <c r="G19" s="24"/>
      <c r="H19" s="9"/>
      <c r="I19" s="22"/>
      <c r="J19" s="24"/>
      <c r="K19" s="9"/>
      <c r="L19" s="22"/>
      <c r="M19" s="24"/>
      <c r="N19" s="9"/>
      <c r="O19" s="22"/>
      <c r="P19" s="24"/>
      <c r="Q19" s="9"/>
      <c r="R19" s="22"/>
      <c r="S19" s="24"/>
      <c r="T19" s="9"/>
      <c r="U19" s="22"/>
      <c r="V19" s="24"/>
    </row>
    <row r="20" spans="1:22" ht="18" customHeight="1" x14ac:dyDescent="0.2">
      <c r="A20" s="28"/>
      <c r="B20" s="10"/>
      <c r="C20" s="23"/>
      <c r="D20" s="25"/>
      <c r="E20" s="10"/>
      <c r="F20" s="23"/>
      <c r="G20" s="25"/>
      <c r="H20" s="10"/>
      <c r="I20" s="23"/>
      <c r="J20" s="25"/>
      <c r="K20" s="10"/>
      <c r="L20" s="23"/>
      <c r="M20" s="25"/>
      <c r="N20" s="10"/>
      <c r="O20" s="23"/>
      <c r="P20" s="25"/>
      <c r="Q20" s="10"/>
      <c r="R20" s="23"/>
      <c r="S20" s="25"/>
      <c r="T20" s="10"/>
      <c r="U20" s="23"/>
      <c r="V20" s="25"/>
    </row>
    <row r="21" spans="1:22" ht="9" customHeight="1" x14ac:dyDescent="0.2">
      <c r="A21" s="37">
        <v>8</v>
      </c>
      <c r="B21" s="9"/>
      <c r="C21" s="22"/>
      <c r="D21" s="24"/>
      <c r="E21" s="9"/>
      <c r="F21" s="22"/>
      <c r="G21" s="24"/>
      <c r="H21" s="9"/>
      <c r="I21" s="22"/>
      <c r="J21" s="24"/>
      <c r="K21" s="9"/>
      <c r="L21" s="22"/>
      <c r="M21" s="24"/>
      <c r="N21" s="9"/>
      <c r="O21" s="22"/>
      <c r="P21" s="24"/>
      <c r="Q21" s="9"/>
      <c r="R21" s="22"/>
      <c r="S21" s="24"/>
      <c r="T21" s="9"/>
      <c r="U21" s="22"/>
      <c r="V21" s="24"/>
    </row>
    <row r="22" spans="1:22" ht="18" customHeight="1" x14ac:dyDescent="0.2">
      <c r="A22" s="28"/>
      <c r="B22" s="10"/>
      <c r="C22" s="23"/>
      <c r="D22" s="25"/>
      <c r="E22" s="10"/>
      <c r="F22" s="23"/>
      <c r="G22" s="25"/>
      <c r="H22" s="10"/>
      <c r="I22" s="23"/>
      <c r="J22" s="25"/>
      <c r="K22" s="10"/>
      <c r="L22" s="23"/>
      <c r="M22" s="25"/>
      <c r="N22" s="10"/>
      <c r="O22" s="23"/>
      <c r="P22" s="25"/>
      <c r="Q22" s="10"/>
      <c r="R22" s="23"/>
      <c r="S22" s="25"/>
      <c r="T22" s="10"/>
      <c r="U22" s="23"/>
      <c r="V22" s="25"/>
    </row>
    <row r="23" spans="1:22" ht="9" customHeight="1" x14ac:dyDescent="0.2">
      <c r="A23" s="37">
        <v>9</v>
      </c>
      <c r="B23" s="9"/>
      <c r="C23" s="22"/>
      <c r="D23" s="24"/>
      <c r="E23" s="9"/>
      <c r="F23" s="22"/>
      <c r="G23" s="24"/>
      <c r="H23" s="9"/>
      <c r="I23" s="22"/>
      <c r="J23" s="24"/>
      <c r="K23" s="9"/>
      <c r="L23" s="22"/>
      <c r="M23" s="24"/>
      <c r="N23" s="9"/>
      <c r="O23" s="22"/>
      <c r="P23" s="24"/>
      <c r="Q23" s="9"/>
      <c r="R23" s="22"/>
      <c r="S23" s="24"/>
      <c r="T23" s="9"/>
      <c r="U23" s="22"/>
      <c r="V23" s="24"/>
    </row>
    <row r="24" spans="1:22" ht="18" customHeight="1" x14ac:dyDescent="0.2">
      <c r="A24" s="28"/>
      <c r="B24" s="10"/>
      <c r="C24" s="23"/>
      <c r="D24" s="25"/>
      <c r="E24" s="10"/>
      <c r="F24" s="23"/>
      <c r="G24" s="25"/>
      <c r="H24" s="10"/>
      <c r="I24" s="23"/>
      <c r="J24" s="25"/>
      <c r="K24" s="10"/>
      <c r="L24" s="23"/>
      <c r="M24" s="25"/>
      <c r="N24" s="10"/>
      <c r="O24" s="23"/>
      <c r="P24" s="25"/>
      <c r="Q24" s="10"/>
      <c r="R24" s="23"/>
      <c r="S24" s="25"/>
      <c r="T24" s="10"/>
      <c r="U24" s="23"/>
      <c r="V24" s="25"/>
    </row>
    <row r="25" spans="1:22" ht="9" customHeight="1" x14ac:dyDescent="0.2">
      <c r="A25" s="37">
        <v>10</v>
      </c>
      <c r="B25" s="9"/>
      <c r="C25" s="22"/>
      <c r="D25" s="24"/>
      <c r="E25" s="9"/>
      <c r="F25" s="22"/>
      <c r="G25" s="24"/>
      <c r="H25" s="9"/>
      <c r="I25" s="22"/>
      <c r="J25" s="24"/>
      <c r="K25" s="9"/>
      <c r="L25" s="22"/>
      <c r="M25" s="24"/>
      <c r="N25" s="9"/>
      <c r="O25" s="22"/>
      <c r="P25" s="24"/>
      <c r="Q25" s="9"/>
      <c r="R25" s="22"/>
      <c r="S25" s="24"/>
      <c r="T25" s="9"/>
      <c r="U25" s="22"/>
      <c r="V25" s="24"/>
    </row>
    <row r="26" spans="1:22" ht="18" customHeight="1" x14ac:dyDescent="0.2">
      <c r="A26" s="28"/>
      <c r="B26" s="10"/>
      <c r="C26" s="23"/>
      <c r="D26" s="25"/>
      <c r="E26" s="10"/>
      <c r="F26" s="23"/>
      <c r="G26" s="25"/>
      <c r="H26" s="10"/>
      <c r="I26" s="23"/>
      <c r="J26" s="25"/>
      <c r="K26" s="10"/>
      <c r="L26" s="23"/>
      <c r="M26" s="25"/>
      <c r="N26" s="10"/>
      <c r="O26" s="23"/>
      <c r="P26" s="25"/>
      <c r="Q26" s="10"/>
      <c r="R26" s="23"/>
      <c r="S26" s="25"/>
      <c r="T26" s="10"/>
      <c r="U26" s="23"/>
      <c r="V26" s="25"/>
    </row>
    <row r="27" spans="1:22" ht="9" customHeight="1" x14ac:dyDescent="0.2">
      <c r="A27" s="37">
        <v>11</v>
      </c>
      <c r="B27" s="9"/>
      <c r="C27" s="22"/>
      <c r="D27" s="24"/>
      <c r="E27" s="9"/>
      <c r="F27" s="22"/>
      <c r="G27" s="24"/>
      <c r="H27" s="9"/>
      <c r="I27" s="22"/>
      <c r="J27" s="24"/>
      <c r="K27" s="9"/>
      <c r="L27" s="22"/>
      <c r="M27" s="24"/>
      <c r="N27" s="9"/>
      <c r="O27" s="22"/>
      <c r="P27" s="24"/>
      <c r="Q27" s="9"/>
      <c r="R27" s="22"/>
      <c r="S27" s="24"/>
      <c r="T27" s="9"/>
      <c r="U27" s="22"/>
      <c r="V27" s="24"/>
    </row>
    <row r="28" spans="1:22" ht="18" customHeight="1" x14ac:dyDescent="0.2">
      <c r="A28" s="28"/>
      <c r="B28" s="10"/>
      <c r="C28" s="23"/>
      <c r="D28" s="25"/>
      <c r="E28" s="10"/>
      <c r="F28" s="23"/>
      <c r="G28" s="25"/>
      <c r="H28" s="10"/>
      <c r="I28" s="23"/>
      <c r="J28" s="25"/>
      <c r="K28" s="10"/>
      <c r="L28" s="23"/>
      <c r="M28" s="25"/>
      <c r="N28" s="10"/>
      <c r="O28" s="23"/>
      <c r="P28" s="25"/>
      <c r="Q28" s="10"/>
      <c r="R28" s="23"/>
      <c r="S28" s="25"/>
      <c r="T28" s="10"/>
      <c r="U28" s="23"/>
      <c r="V28" s="25"/>
    </row>
    <row r="29" spans="1:22" ht="9" customHeight="1" x14ac:dyDescent="0.2">
      <c r="A29" s="37">
        <v>12</v>
      </c>
      <c r="B29" s="9"/>
      <c r="C29" s="22"/>
      <c r="D29" s="24"/>
      <c r="E29" s="9"/>
      <c r="F29" s="22"/>
      <c r="G29" s="24"/>
      <c r="H29" s="9"/>
      <c r="I29" s="22"/>
      <c r="J29" s="24"/>
      <c r="K29" s="9"/>
      <c r="L29" s="22"/>
      <c r="M29" s="24"/>
      <c r="N29" s="9"/>
      <c r="O29" s="22"/>
      <c r="P29" s="24"/>
      <c r="Q29" s="9"/>
      <c r="R29" s="22"/>
      <c r="S29" s="24"/>
      <c r="T29" s="9"/>
      <c r="U29" s="22"/>
      <c r="V29" s="24"/>
    </row>
    <row r="30" spans="1:22" ht="18" customHeight="1" x14ac:dyDescent="0.2">
      <c r="A30" s="28"/>
      <c r="B30" s="10"/>
      <c r="C30" s="23"/>
      <c r="D30" s="25"/>
      <c r="E30" s="10"/>
      <c r="F30" s="23"/>
      <c r="G30" s="25"/>
      <c r="H30" s="10"/>
      <c r="I30" s="23"/>
      <c r="J30" s="25"/>
      <c r="K30" s="10"/>
      <c r="L30" s="23"/>
      <c r="M30" s="25"/>
      <c r="N30" s="10"/>
      <c r="O30" s="23"/>
      <c r="P30" s="25"/>
      <c r="Q30" s="10"/>
      <c r="R30" s="23"/>
      <c r="S30" s="25"/>
      <c r="T30" s="10"/>
      <c r="U30" s="23"/>
      <c r="V30" s="25"/>
    </row>
    <row r="31" spans="1:22" ht="9" customHeight="1" x14ac:dyDescent="0.2">
      <c r="A31" s="37">
        <v>13</v>
      </c>
      <c r="B31" s="9"/>
      <c r="C31" s="22"/>
      <c r="D31" s="24"/>
      <c r="E31" s="9"/>
      <c r="F31" s="22"/>
      <c r="G31" s="24"/>
      <c r="H31" s="9"/>
      <c r="I31" s="22"/>
      <c r="J31" s="24"/>
      <c r="K31" s="9"/>
      <c r="L31" s="22"/>
      <c r="M31" s="24"/>
      <c r="N31" s="9"/>
      <c r="O31" s="22"/>
      <c r="P31" s="24"/>
      <c r="Q31" s="9"/>
      <c r="R31" s="22"/>
      <c r="S31" s="24"/>
      <c r="T31" s="9"/>
      <c r="U31" s="22"/>
      <c r="V31" s="24"/>
    </row>
    <row r="32" spans="1:22" ht="18" customHeight="1" x14ac:dyDescent="0.2">
      <c r="A32" s="28"/>
      <c r="B32" s="10"/>
      <c r="C32" s="23"/>
      <c r="D32" s="25"/>
      <c r="E32" s="10"/>
      <c r="F32" s="23"/>
      <c r="G32" s="25"/>
      <c r="H32" s="10"/>
      <c r="I32" s="23"/>
      <c r="J32" s="25"/>
      <c r="K32" s="10"/>
      <c r="L32" s="23"/>
      <c r="M32" s="25"/>
      <c r="N32" s="10"/>
      <c r="O32" s="23"/>
      <c r="P32" s="25"/>
      <c r="Q32" s="10"/>
      <c r="R32" s="23"/>
      <c r="S32" s="25"/>
      <c r="T32" s="10"/>
      <c r="U32" s="23"/>
      <c r="V32" s="25"/>
    </row>
    <row r="33" spans="1:22" ht="9" customHeight="1" x14ac:dyDescent="0.2">
      <c r="A33" s="37">
        <v>14</v>
      </c>
      <c r="B33" s="9"/>
      <c r="C33" s="22"/>
      <c r="D33" s="24"/>
      <c r="E33" s="9"/>
      <c r="F33" s="22"/>
      <c r="G33" s="24"/>
      <c r="H33" s="9"/>
      <c r="I33" s="22"/>
      <c r="J33" s="24"/>
      <c r="K33" s="9"/>
      <c r="L33" s="22"/>
      <c r="M33" s="24"/>
      <c r="N33" s="9"/>
      <c r="O33" s="22"/>
      <c r="P33" s="24"/>
      <c r="Q33" s="9"/>
      <c r="R33" s="22"/>
      <c r="S33" s="24"/>
      <c r="T33" s="9"/>
      <c r="U33" s="22"/>
      <c r="V33" s="24"/>
    </row>
    <row r="34" spans="1:22" ht="18" customHeight="1" x14ac:dyDescent="0.2">
      <c r="A34" s="28"/>
      <c r="B34" s="10"/>
      <c r="C34" s="23"/>
      <c r="D34" s="25"/>
      <c r="E34" s="10"/>
      <c r="F34" s="23"/>
      <c r="G34" s="25"/>
      <c r="H34" s="10"/>
      <c r="I34" s="23"/>
      <c r="J34" s="25"/>
      <c r="K34" s="10"/>
      <c r="L34" s="23"/>
      <c r="M34" s="25"/>
      <c r="N34" s="10"/>
      <c r="O34" s="23"/>
      <c r="P34" s="25"/>
      <c r="Q34" s="10"/>
      <c r="R34" s="23"/>
      <c r="S34" s="25"/>
      <c r="T34" s="10"/>
      <c r="U34" s="23"/>
      <c r="V34" s="25"/>
    </row>
    <row r="35" spans="1:22" ht="9" customHeight="1" x14ac:dyDescent="0.2">
      <c r="A35" s="37">
        <v>15</v>
      </c>
      <c r="B35" s="9"/>
      <c r="C35" s="22"/>
      <c r="D35" s="24"/>
      <c r="E35" s="9"/>
      <c r="F35" s="22"/>
      <c r="G35" s="24"/>
      <c r="H35" s="9"/>
      <c r="I35" s="22"/>
      <c r="J35" s="24"/>
      <c r="K35" s="9"/>
      <c r="L35" s="22"/>
      <c r="M35" s="24"/>
      <c r="N35" s="9"/>
      <c r="O35" s="22"/>
      <c r="P35" s="24"/>
      <c r="Q35" s="9"/>
      <c r="R35" s="22"/>
      <c r="S35" s="24"/>
      <c r="T35" s="9"/>
      <c r="U35" s="22"/>
      <c r="V35" s="24"/>
    </row>
    <row r="36" spans="1:22" ht="18" customHeight="1" x14ac:dyDescent="0.2">
      <c r="A36" s="28"/>
      <c r="B36" s="10"/>
      <c r="C36" s="23"/>
      <c r="D36" s="25"/>
      <c r="E36" s="10"/>
      <c r="F36" s="23"/>
      <c r="G36" s="25"/>
      <c r="H36" s="10"/>
      <c r="I36" s="23"/>
      <c r="J36" s="25"/>
      <c r="K36" s="10"/>
      <c r="L36" s="23"/>
      <c r="M36" s="25"/>
      <c r="N36" s="10"/>
      <c r="O36" s="23"/>
      <c r="P36" s="25"/>
      <c r="Q36" s="10"/>
      <c r="R36" s="23"/>
      <c r="S36" s="25"/>
      <c r="T36" s="10"/>
      <c r="U36" s="23"/>
      <c r="V36" s="25"/>
    </row>
    <row r="37" spans="1:22" ht="9" customHeight="1" x14ac:dyDescent="0.2">
      <c r="A37" s="37">
        <v>16</v>
      </c>
      <c r="B37" s="9"/>
      <c r="C37" s="22"/>
      <c r="D37" s="24"/>
      <c r="E37" s="9"/>
      <c r="F37" s="22"/>
      <c r="G37" s="24"/>
      <c r="H37" s="9"/>
      <c r="I37" s="22"/>
      <c r="J37" s="24"/>
      <c r="K37" s="9"/>
      <c r="L37" s="22"/>
      <c r="M37" s="24"/>
      <c r="N37" s="9"/>
      <c r="O37" s="22"/>
      <c r="P37" s="24"/>
      <c r="Q37" s="9"/>
      <c r="R37" s="22"/>
      <c r="S37" s="24"/>
      <c r="T37" s="9"/>
      <c r="U37" s="22"/>
      <c r="V37" s="24"/>
    </row>
    <row r="38" spans="1:22" ht="18" customHeight="1" x14ac:dyDescent="0.2">
      <c r="A38" s="28"/>
      <c r="B38" s="10"/>
      <c r="C38" s="23"/>
      <c r="D38" s="25"/>
      <c r="E38" s="10"/>
      <c r="F38" s="23"/>
      <c r="G38" s="25"/>
      <c r="H38" s="10"/>
      <c r="I38" s="23"/>
      <c r="J38" s="25"/>
      <c r="K38" s="10"/>
      <c r="L38" s="23"/>
      <c r="M38" s="25"/>
      <c r="N38" s="10"/>
      <c r="O38" s="23"/>
      <c r="P38" s="25"/>
      <c r="Q38" s="10"/>
      <c r="R38" s="23"/>
      <c r="S38" s="25"/>
      <c r="T38" s="10"/>
      <c r="U38" s="23"/>
      <c r="V38" s="25"/>
    </row>
    <row r="39" spans="1:22" ht="9" customHeight="1" x14ac:dyDescent="0.2">
      <c r="A39" s="37">
        <v>17</v>
      </c>
      <c r="B39" s="9"/>
      <c r="C39" s="22"/>
      <c r="D39" s="24"/>
      <c r="E39" s="9"/>
      <c r="F39" s="22"/>
      <c r="G39" s="24"/>
      <c r="H39" s="9"/>
      <c r="I39" s="22"/>
      <c r="J39" s="24"/>
      <c r="K39" s="9"/>
      <c r="L39" s="22"/>
      <c r="M39" s="24"/>
      <c r="N39" s="9"/>
      <c r="O39" s="22"/>
      <c r="P39" s="24"/>
      <c r="Q39" s="9"/>
      <c r="R39" s="22"/>
      <c r="S39" s="24"/>
      <c r="T39" s="9"/>
      <c r="U39" s="22"/>
      <c r="V39" s="24"/>
    </row>
    <row r="40" spans="1:22" ht="18" customHeight="1" x14ac:dyDescent="0.2">
      <c r="A40" s="28"/>
      <c r="B40" s="10"/>
      <c r="C40" s="23"/>
      <c r="D40" s="25"/>
      <c r="E40" s="10"/>
      <c r="F40" s="23"/>
      <c r="G40" s="25"/>
      <c r="H40" s="10"/>
      <c r="I40" s="23"/>
      <c r="J40" s="25"/>
      <c r="K40" s="10"/>
      <c r="L40" s="23"/>
      <c r="M40" s="25"/>
      <c r="N40" s="10"/>
      <c r="O40" s="23"/>
      <c r="P40" s="25"/>
      <c r="Q40" s="10"/>
      <c r="R40" s="23"/>
      <c r="S40" s="25"/>
      <c r="T40" s="10"/>
      <c r="U40" s="23"/>
      <c r="V40" s="25"/>
    </row>
    <row r="41" spans="1:22" ht="9" customHeight="1" x14ac:dyDescent="0.2">
      <c r="A41" s="37">
        <v>18</v>
      </c>
      <c r="B41" s="9"/>
      <c r="C41" s="22"/>
      <c r="D41" s="24"/>
      <c r="E41" s="9"/>
      <c r="F41" s="22"/>
      <c r="G41" s="24"/>
      <c r="H41" s="9"/>
      <c r="I41" s="22"/>
      <c r="J41" s="24"/>
      <c r="K41" s="9"/>
      <c r="L41" s="22"/>
      <c r="M41" s="24"/>
      <c r="N41" s="9"/>
      <c r="O41" s="22"/>
      <c r="P41" s="24"/>
      <c r="Q41" s="9"/>
      <c r="R41" s="22"/>
      <c r="S41" s="24"/>
      <c r="T41" s="9"/>
      <c r="U41" s="22"/>
      <c r="V41" s="24"/>
    </row>
    <row r="42" spans="1:22" ht="18" customHeight="1" x14ac:dyDescent="0.2">
      <c r="A42" s="28"/>
      <c r="B42" s="10"/>
      <c r="C42" s="23"/>
      <c r="D42" s="25"/>
      <c r="E42" s="10"/>
      <c r="F42" s="23"/>
      <c r="G42" s="25"/>
      <c r="H42" s="10"/>
      <c r="I42" s="23"/>
      <c r="J42" s="25"/>
      <c r="K42" s="10"/>
      <c r="L42" s="23"/>
      <c r="M42" s="25"/>
      <c r="N42" s="10"/>
      <c r="O42" s="23"/>
      <c r="P42" s="25"/>
      <c r="Q42" s="10"/>
      <c r="R42" s="23"/>
      <c r="S42" s="25"/>
      <c r="T42" s="10"/>
      <c r="U42" s="23"/>
      <c r="V42" s="25"/>
    </row>
    <row r="43" spans="1:22" ht="9" customHeight="1" x14ac:dyDescent="0.2">
      <c r="A43" s="37">
        <v>19</v>
      </c>
      <c r="B43" s="9"/>
      <c r="C43" s="22"/>
      <c r="D43" s="24"/>
      <c r="E43" s="9"/>
      <c r="F43" s="22"/>
      <c r="G43" s="24"/>
      <c r="H43" s="9"/>
      <c r="I43" s="22"/>
      <c r="J43" s="24"/>
      <c r="K43" s="9"/>
      <c r="L43" s="22"/>
      <c r="M43" s="24"/>
      <c r="N43" s="9"/>
      <c r="O43" s="22"/>
      <c r="P43" s="24"/>
      <c r="Q43" s="9"/>
      <c r="R43" s="22"/>
      <c r="S43" s="24"/>
      <c r="T43" s="9"/>
      <c r="U43" s="22"/>
      <c r="V43" s="24"/>
    </row>
    <row r="44" spans="1:22" ht="18" customHeight="1" x14ac:dyDescent="0.2">
      <c r="A44" s="28"/>
      <c r="B44" s="10"/>
      <c r="C44" s="23"/>
      <c r="D44" s="25"/>
      <c r="E44" s="10"/>
      <c r="F44" s="23"/>
      <c r="G44" s="25"/>
      <c r="H44" s="10"/>
      <c r="I44" s="23"/>
      <c r="J44" s="25"/>
      <c r="K44" s="10"/>
      <c r="L44" s="23"/>
      <c r="M44" s="25"/>
      <c r="N44" s="10"/>
      <c r="O44" s="23"/>
      <c r="P44" s="25"/>
      <c r="Q44" s="10"/>
      <c r="R44" s="23"/>
      <c r="S44" s="25"/>
      <c r="T44" s="10"/>
      <c r="U44" s="23"/>
      <c r="V44" s="25"/>
    </row>
    <row r="45" spans="1:22" ht="9" customHeight="1" x14ac:dyDescent="0.2">
      <c r="A45" s="37">
        <v>20</v>
      </c>
      <c r="B45" s="9"/>
      <c r="C45" s="22"/>
      <c r="D45" s="24"/>
      <c r="E45" s="9"/>
      <c r="F45" s="22"/>
      <c r="G45" s="24"/>
      <c r="H45" s="9"/>
      <c r="I45" s="22"/>
      <c r="J45" s="24"/>
      <c r="K45" s="9"/>
      <c r="L45" s="22"/>
      <c r="M45" s="24"/>
      <c r="N45" s="9"/>
      <c r="O45" s="22"/>
      <c r="P45" s="24"/>
      <c r="Q45" s="9"/>
      <c r="R45" s="22"/>
      <c r="S45" s="24"/>
      <c r="T45" s="9"/>
      <c r="U45" s="22"/>
      <c r="V45" s="24"/>
    </row>
    <row r="46" spans="1:22" ht="18" customHeight="1" x14ac:dyDescent="0.2">
      <c r="A46" s="28"/>
      <c r="B46" s="10"/>
      <c r="C46" s="23"/>
      <c r="D46" s="25"/>
      <c r="E46" s="10"/>
      <c r="F46" s="23"/>
      <c r="G46" s="25"/>
      <c r="H46" s="10"/>
      <c r="I46" s="23"/>
      <c r="J46" s="25"/>
      <c r="K46" s="10"/>
      <c r="L46" s="23"/>
      <c r="M46" s="25"/>
      <c r="N46" s="10"/>
      <c r="O46" s="23"/>
      <c r="P46" s="25"/>
      <c r="Q46" s="10"/>
      <c r="R46" s="23"/>
      <c r="S46" s="25"/>
      <c r="T46" s="10"/>
      <c r="U46" s="23"/>
      <c r="V46" s="25"/>
    </row>
    <row r="47" spans="1:22" ht="9" customHeight="1" x14ac:dyDescent="0.2">
      <c r="A47" s="37">
        <v>21</v>
      </c>
      <c r="B47" s="9"/>
      <c r="C47" s="22"/>
      <c r="D47" s="24"/>
      <c r="E47" s="9"/>
      <c r="F47" s="22"/>
      <c r="G47" s="24"/>
      <c r="H47" s="9"/>
      <c r="I47" s="22"/>
      <c r="J47" s="24"/>
      <c r="K47" s="9"/>
      <c r="L47" s="22"/>
      <c r="M47" s="24"/>
      <c r="N47" s="9"/>
      <c r="O47" s="22"/>
      <c r="P47" s="24"/>
      <c r="Q47" s="9"/>
      <c r="R47" s="22"/>
      <c r="S47" s="24"/>
      <c r="T47" s="9"/>
      <c r="U47" s="22"/>
      <c r="V47" s="24"/>
    </row>
    <row r="48" spans="1:22" ht="18" customHeight="1" x14ac:dyDescent="0.2">
      <c r="A48" s="28"/>
      <c r="B48" s="10"/>
      <c r="C48" s="23"/>
      <c r="D48" s="25"/>
      <c r="E48" s="10"/>
      <c r="F48" s="23"/>
      <c r="G48" s="25"/>
      <c r="H48" s="10"/>
      <c r="I48" s="23"/>
      <c r="J48" s="25"/>
      <c r="K48" s="10"/>
      <c r="L48" s="23"/>
      <c r="M48" s="25"/>
      <c r="N48" s="10"/>
      <c r="O48" s="23"/>
      <c r="P48" s="25"/>
      <c r="Q48" s="10"/>
      <c r="R48" s="23"/>
      <c r="S48" s="25"/>
      <c r="T48" s="10"/>
      <c r="U48" s="23"/>
      <c r="V48" s="25"/>
    </row>
    <row r="49" spans="1:22" ht="9" customHeight="1" x14ac:dyDescent="0.2">
      <c r="A49" s="37">
        <v>22</v>
      </c>
      <c r="B49" s="9"/>
      <c r="C49" s="22"/>
      <c r="D49" s="24"/>
      <c r="E49" s="9"/>
      <c r="F49" s="22"/>
      <c r="G49" s="24"/>
      <c r="H49" s="9"/>
      <c r="I49" s="22"/>
      <c r="J49" s="24"/>
      <c r="K49" s="9"/>
      <c r="L49" s="22"/>
      <c r="M49" s="24"/>
      <c r="N49" s="9"/>
      <c r="O49" s="22"/>
      <c r="P49" s="24"/>
      <c r="Q49" s="9"/>
      <c r="R49" s="22"/>
      <c r="S49" s="24"/>
      <c r="T49" s="9"/>
      <c r="U49" s="22"/>
      <c r="V49" s="24"/>
    </row>
    <row r="50" spans="1:22" ht="18" customHeight="1" x14ac:dyDescent="0.2">
      <c r="A50" s="28"/>
      <c r="B50" s="10"/>
      <c r="C50" s="23"/>
      <c r="D50" s="25"/>
      <c r="E50" s="10"/>
      <c r="F50" s="23"/>
      <c r="G50" s="25"/>
      <c r="H50" s="10"/>
      <c r="I50" s="23"/>
      <c r="J50" s="25"/>
      <c r="K50" s="10"/>
      <c r="L50" s="23"/>
      <c r="M50" s="25"/>
      <c r="N50" s="10"/>
      <c r="O50" s="23"/>
      <c r="P50" s="25"/>
      <c r="Q50" s="10"/>
      <c r="R50" s="23"/>
      <c r="S50" s="25"/>
      <c r="T50" s="10"/>
      <c r="U50" s="23"/>
      <c r="V50" s="25"/>
    </row>
    <row r="51" spans="1:22" ht="6" customHeight="1" x14ac:dyDescent="0.2"/>
    <row r="52" spans="1:22" s="12" customFormat="1" ht="14.1" customHeight="1" x14ac:dyDescent="0.2">
      <c r="B52" s="26" t="s">
        <v>162</v>
      </c>
      <c r="C52" s="26"/>
      <c r="D52" s="26"/>
      <c r="E52" s="26"/>
      <c r="F52" s="26"/>
      <c r="G52" s="26"/>
      <c r="H52" s="26"/>
      <c r="I52" s="26"/>
      <c r="J52" s="26"/>
      <c r="K52" s="26"/>
      <c r="L52" s="26"/>
      <c r="M52" s="26"/>
      <c r="N52" s="31"/>
      <c r="O52" s="31"/>
      <c r="P52" s="31"/>
      <c r="Q52" s="31"/>
      <c r="R52" s="31"/>
      <c r="S52" s="31"/>
      <c r="T52" s="31"/>
      <c r="U52" s="31"/>
      <c r="V52" s="31"/>
    </row>
    <row r="53" spans="1:22" s="12" customFormat="1" ht="14.1" customHeight="1" x14ac:dyDescent="0.2">
      <c r="A53" s="12" t="s">
        <v>5</v>
      </c>
      <c r="B53" s="26" t="s">
        <v>10</v>
      </c>
      <c r="C53" s="26"/>
      <c r="D53" s="26"/>
      <c r="E53" s="26"/>
      <c r="F53" s="26"/>
      <c r="G53" s="26"/>
      <c r="H53" s="26"/>
      <c r="I53" s="26"/>
      <c r="J53" s="26"/>
      <c r="K53" s="26"/>
      <c r="L53" s="26"/>
      <c r="M53" s="26"/>
      <c r="N53" s="26"/>
      <c r="O53" s="26"/>
      <c r="P53" s="26"/>
      <c r="Q53" s="26"/>
      <c r="R53" s="26"/>
      <c r="S53" s="26"/>
      <c r="T53" s="26"/>
      <c r="U53" s="26"/>
      <c r="V53" s="26"/>
    </row>
    <row r="54" spans="1:22" s="12" customFormat="1" ht="14.1" customHeight="1" x14ac:dyDescent="0.2">
      <c r="A54" s="12" t="s">
        <v>5</v>
      </c>
      <c r="B54" s="26" t="s">
        <v>8</v>
      </c>
      <c r="C54" s="26"/>
      <c r="D54" s="26"/>
      <c r="E54" s="26"/>
      <c r="F54" s="26"/>
      <c r="G54" s="26"/>
      <c r="H54" s="26"/>
      <c r="I54" s="26"/>
      <c r="J54" s="26"/>
      <c r="K54" s="26"/>
      <c r="L54" s="26"/>
      <c r="M54" s="26"/>
      <c r="N54" s="26"/>
      <c r="O54" s="26"/>
      <c r="P54" s="26"/>
      <c r="Q54" s="26"/>
      <c r="R54" s="26"/>
      <c r="S54" s="26"/>
      <c r="T54" s="26"/>
      <c r="U54" s="26"/>
      <c r="V54" s="26"/>
    </row>
    <row r="55" spans="1:22" s="12" customFormat="1" ht="14.1" customHeight="1" x14ac:dyDescent="0.2">
      <c r="B55" s="32" t="s">
        <v>161</v>
      </c>
      <c r="C55" s="31"/>
      <c r="D55" s="31"/>
      <c r="E55" s="31"/>
      <c r="F55" s="31"/>
      <c r="G55" s="31"/>
      <c r="H55" s="31"/>
      <c r="I55" s="31"/>
      <c r="J55" s="31"/>
      <c r="K55" s="31"/>
      <c r="L55" s="31"/>
      <c r="M55" s="31"/>
      <c r="N55" s="31"/>
      <c r="O55" s="31"/>
      <c r="P55" s="31"/>
      <c r="Q55" s="31"/>
      <c r="R55" s="31"/>
      <c r="S55" s="31"/>
      <c r="T55" s="31"/>
      <c r="U55" s="31"/>
      <c r="V55" s="31"/>
    </row>
    <row r="56" spans="1:22" s="12" customFormat="1" ht="14.1" customHeight="1" x14ac:dyDescent="0.2">
      <c r="B56" s="26" t="s">
        <v>163</v>
      </c>
      <c r="C56" s="26"/>
      <c r="D56" s="26"/>
      <c r="E56" s="26"/>
      <c r="F56" s="26"/>
      <c r="G56" s="26"/>
      <c r="H56" s="26"/>
      <c r="I56" s="26"/>
      <c r="J56" s="26"/>
      <c r="K56" s="26"/>
      <c r="L56" s="26"/>
      <c r="M56" s="26"/>
      <c r="N56" s="26"/>
      <c r="O56" s="26"/>
      <c r="P56" s="26"/>
      <c r="Q56" s="26"/>
      <c r="R56" s="26"/>
      <c r="S56" s="26"/>
      <c r="T56" s="26"/>
      <c r="U56" s="26"/>
      <c r="V56" s="26"/>
    </row>
    <row r="57" spans="1:22" s="12" customFormat="1" ht="14.1" customHeight="1" x14ac:dyDescent="0.2">
      <c r="B57" s="38" t="s">
        <v>164</v>
      </c>
      <c r="C57" s="39"/>
      <c r="D57" s="39"/>
      <c r="E57" s="39"/>
      <c r="F57" s="39"/>
      <c r="G57" s="39"/>
      <c r="H57" s="39"/>
      <c r="I57" s="39"/>
      <c r="J57" s="39"/>
      <c r="K57" s="39"/>
      <c r="L57" s="39"/>
      <c r="M57" s="39"/>
      <c r="N57" s="39"/>
      <c r="O57" s="39"/>
      <c r="P57" s="39"/>
      <c r="Q57" s="39"/>
      <c r="R57" s="39"/>
      <c r="S57" s="39"/>
      <c r="T57" s="39"/>
      <c r="U57" s="39"/>
      <c r="V57" s="39"/>
    </row>
    <row r="58" spans="1:22" s="12" customFormat="1" ht="14.1" customHeight="1" x14ac:dyDescent="0.2">
      <c r="B58" s="26" t="s">
        <v>11</v>
      </c>
      <c r="C58" s="26"/>
      <c r="D58" s="26"/>
      <c r="E58" s="26"/>
      <c r="F58" s="26"/>
      <c r="G58" s="26"/>
      <c r="H58" s="26"/>
      <c r="I58" s="26"/>
      <c r="J58" s="26"/>
      <c r="K58" s="26"/>
      <c r="L58" s="26"/>
      <c r="M58" s="26"/>
      <c r="N58" s="26"/>
      <c r="O58" s="26"/>
      <c r="P58" s="26"/>
      <c r="Q58" s="26"/>
      <c r="R58" s="26"/>
      <c r="S58" s="26"/>
      <c r="T58" s="26"/>
      <c r="U58" s="26"/>
      <c r="V58" s="26"/>
    </row>
    <row r="59" spans="1:22" s="12" customFormat="1" ht="14.1" customHeight="1" x14ac:dyDescent="0.2">
      <c r="A59" s="12" t="s">
        <v>6</v>
      </c>
      <c r="B59" s="26" t="s">
        <v>12</v>
      </c>
      <c r="C59" s="26"/>
      <c r="D59" s="26"/>
      <c r="E59" s="26"/>
      <c r="F59" s="26"/>
      <c r="G59" s="26"/>
      <c r="H59" s="26"/>
      <c r="I59" s="26"/>
      <c r="J59" s="26"/>
      <c r="K59" s="26"/>
      <c r="L59" s="26"/>
      <c r="M59" s="26"/>
      <c r="N59" s="26"/>
      <c r="O59" s="26"/>
      <c r="P59" s="26"/>
      <c r="Q59" s="26"/>
      <c r="R59" s="26"/>
      <c r="S59" s="26"/>
      <c r="T59" s="26"/>
      <c r="U59" s="26"/>
      <c r="V59" s="26"/>
    </row>
    <row r="60" spans="1:22" s="12" customFormat="1" ht="14.1" customHeight="1" x14ac:dyDescent="0.2">
      <c r="A60" s="12" t="s">
        <v>7</v>
      </c>
      <c r="B60" s="26" t="s">
        <v>13</v>
      </c>
      <c r="C60" s="26"/>
      <c r="D60" s="26"/>
      <c r="E60" s="26"/>
      <c r="F60" s="26"/>
      <c r="G60" s="26"/>
      <c r="H60" s="26"/>
      <c r="I60" s="26"/>
      <c r="J60" s="26"/>
      <c r="K60" s="26"/>
      <c r="L60" s="26"/>
      <c r="M60" s="26"/>
      <c r="N60" s="26"/>
      <c r="O60" s="26"/>
      <c r="P60" s="26"/>
      <c r="Q60" s="26"/>
      <c r="R60" s="26"/>
      <c r="S60" s="26"/>
      <c r="T60" s="26"/>
      <c r="U60" s="26"/>
      <c r="V60" s="26"/>
    </row>
    <row r="61" spans="1:22" s="12" customFormat="1" ht="14.1" customHeight="1" x14ac:dyDescent="0.2">
      <c r="B61" s="26" t="s">
        <v>160</v>
      </c>
      <c r="C61" s="26"/>
      <c r="D61" s="26"/>
      <c r="E61" s="26"/>
      <c r="F61" s="26"/>
      <c r="G61" s="26"/>
      <c r="H61" s="26"/>
      <c r="I61" s="26"/>
      <c r="J61" s="26"/>
      <c r="K61" s="26"/>
      <c r="L61" s="26"/>
      <c r="M61" s="26"/>
      <c r="N61" s="26"/>
      <c r="O61" s="26"/>
      <c r="P61" s="26"/>
      <c r="Q61" s="26"/>
      <c r="R61" s="26"/>
      <c r="S61" s="26"/>
      <c r="T61" s="26"/>
      <c r="U61" s="26"/>
      <c r="V61" s="26"/>
    </row>
  </sheetData>
  <sheetProtection algorithmName="SHA-512" hashValue="Qo9H66v5kiwYxr7Xa4WitKlGW5jSIB9TWdvQIH9eKDLPJl8tvP8jhRSnqX1pBaLeRxlZ4clYoCx5yEQK3VZqug==" saltValue="poQGovWQ3vU8jFSh3J3xNA==" spinCount="100000" sheet="1" objects="1" scenarios="1"/>
  <mergeCells count="366">
    <mergeCell ref="B57:V57"/>
    <mergeCell ref="A49:A50"/>
    <mergeCell ref="C49:C50"/>
    <mergeCell ref="D49:D50"/>
    <mergeCell ref="F49:F50"/>
    <mergeCell ref="G49:G50"/>
    <mergeCell ref="U1:V1"/>
    <mergeCell ref="P49:P50"/>
    <mergeCell ref="R49:R50"/>
    <mergeCell ref="S49:S50"/>
    <mergeCell ref="U49:U50"/>
    <mergeCell ref="V49:V50"/>
    <mergeCell ref="I49:I50"/>
    <mergeCell ref="J49:J50"/>
    <mergeCell ref="L49:L50"/>
    <mergeCell ref="M49:M50"/>
    <mergeCell ref="O49:O50"/>
    <mergeCell ref="V45:V46"/>
    <mergeCell ref="I45:I46"/>
    <mergeCell ref="J45:J46"/>
    <mergeCell ref="L45:L46"/>
    <mergeCell ref="M45:M46"/>
    <mergeCell ref="V47:V48"/>
    <mergeCell ref="I47:I48"/>
    <mergeCell ref="R47:R48"/>
    <mergeCell ref="S47:S48"/>
    <mergeCell ref="U47:U48"/>
    <mergeCell ref="A45:A46"/>
    <mergeCell ref="C45:C46"/>
    <mergeCell ref="D45:D46"/>
    <mergeCell ref="F45:F46"/>
    <mergeCell ref="G45:G46"/>
    <mergeCell ref="O47:O48"/>
    <mergeCell ref="P47:P48"/>
    <mergeCell ref="P45:P46"/>
    <mergeCell ref="R45:R46"/>
    <mergeCell ref="S45:S46"/>
    <mergeCell ref="U45:U46"/>
    <mergeCell ref="A47:A48"/>
    <mergeCell ref="C47:C48"/>
    <mergeCell ref="D47:D48"/>
    <mergeCell ref="F47:F48"/>
    <mergeCell ref="G47:G48"/>
    <mergeCell ref="J47:J48"/>
    <mergeCell ref="L47:L48"/>
    <mergeCell ref="M47:M48"/>
    <mergeCell ref="O45:O46"/>
    <mergeCell ref="V43:V44"/>
    <mergeCell ref="I43:I44"/>
    <mergeCell ref="J43:J44"/>
    <mergeCell ref="L43:L44"/>
    <mergeCell ref="M43:M44"/>
    <mergeCell ref="O43:O44"/>
    <mergeCell ref="A43:A44"/>
    <mergeCell ref="C43:C44"/>
    <mergeCell ref="D43:D44"/>
    <mergeCell ref="F43:F44"/>
    <mergeCell ref="G43:G44"/>
    <mergeCell ref="P43:P44"/>
    <mergeCell ref="R43:R44"/>
    <mergeCell ref="S43:S44"/>
    <mergeCell ref="U43:U44"/>
    <mergeCell ref="P41:P42"/>
    <mergeCell ref="R41:R42"/>
    <mergeCell ref="S41:S42"/>
    <mergeCell ref="U41:U42"/>
    <mergeCell ref="V41:V42"/>
    <mergeCell ref="I41:I42"/>
    <mergeCell ref="J41:J42"/>
    <mergeCell ref="L41:L42"/>
    <mergeCell ref="M41:M42"/>
    <mergeCell ref="O41:O42"/>
    <mergeCell ref="A39:A40"/>
    <mergeCell ref="C39:C40"/>
    <mergeCell ref="D39:D40"/>
    <mergeCell ref="F39:F40"/>
    <mergeCell ref="G39:G40"/>
    <mergeCell ref="A41:A42"/>
    <mergeCell ref="C41:C42"/>
    <mergeCell ref="D41:D42"/>
    <mergeCell ref="F41:F42"/>
    <mergeCell ref="G41:G42"/>
    <mergeCell ref="O37:O38"/>
    <mergeCell ref="P37:P38"/>
    <mergeCell ref="R37:R38"/>
    <mergeCell ref="S37:S38"/>
    <mergeCell ref="U37:U38"/>
    <mergeCell ref="V37:V38"/>
    <mergeCell ref="V39:V40"/>
    <mergeCell ref="I39:I40"/>
    <mergeCell ref="J39:J40"/>
    <mergeCell ref="L39:L40"/>
    <mergeCell ref="M39:M40"/>
    <mergeCell ref="O39:O40"/>
    <mergeCell ref="P39:P40"/>
    <mergeCell ref="R39:R40"/>
    <mergeCell ref="S39:S40"/>
    <mergeCell ref="U39:U40"/>
    <mergeCell ref="A37:A38"/>
    <mergeCell ref="C37:C38"/>
    <mergeCell ref="D37:D38"/>
    <mergeCell ref="F37:F38"/>
    <mergeCell ref="G37:G38"/>
    <mergeCell ref="I37:I38"/>
    <mergeCell ref="J37:J38"/>
    <mergeCell ref="L37:L38"/>
    <mergeCell ref="M37:M38"/>
    <mergeCell ref="O35:O36"/>
    <mergeCell ref="P35:P36"/>
    <mergeCell ref="R35:R36"/>
    <mergeCell ref="S35:S36"/>
    <mergeCell ref="U35:U36"/>
    <mergeCell ref="V35:V36"/>
    <mergeCell ref="A33:A34"/>
    <mergeCell ref="C33:C34"/>
    <mergeCell ref="D33:D34"/>
    <mergeCell ref="F33:F34"/>
    <mergeCell ref="G33:G34"/>
    <mergeCell ref="I33:I34"/>
    <mergeCell ref="A35:A36"/>
    <mergeCell ref="C35:C36"/>
    <mergeCell ref="D35:D36"/>
    <mergeCell ref="F35:F36"/>
    <mergeCell ref="G35:G36"/>
    <mergeCell ref="I35:I36"/>
    <mergeCell ref="J35:J36"/>
    <mergeCell ref="L35:L36"/>
    <mergeCell ref="M35:M36"/>
    <mergeCell ref="A29:A30"/>
    <mergeCell ref="C29:C30"/>
    <mergeCell ref="D29:D30"/>
    <mergeCell ref="F29:F30"/>
    <mergeCell ref="G29:G30"/>
    <mergeCell ref="I29:I30"/>
    <mergeCell ref="J29:J30"/>
    <mergeCell ref="L29:L30"/>
    <mergeCell ref="S33:S34"/>
    <mergeCell ref="A31:A32"/>
    <mergeCell ref="C31:C32"/>
    <mergeCell ref="D31:D32"/>
    <mergeCell ref="F31:F32"/>
    <mergeCell ref="G31:G32"/>
    <mergeCell ref="I31:I32"/>
    <mergeCell ref="J31:J32"/>
    <mergeCell ref="L31:L32"/>
    <mergeCell ref="M31:M32"/>
    <mergeCell ref="P33:P34"/>
    <mergeCell ref="R33:R34"/>
    <mergeCell ref="P27:P28"/>
    <mergeCell ref="R27:R28"/>
    <mergeCell ref="S27:S28"/>
    <mergeCell ref="U27:U28"/>
    <mergeCell ref="V27:V28"/>
    <mergeCell ref="I27:I28"/>
    <mergeCell ref="J27:J28"/>
    <mergeCell ref="L27:L28"/>
    <mergeCell ref="M27:M28"/>
    <mergeCell ref="O27:O28"/>
    <mergeCell ref="A25:A26"/>
    <mergeCell ref="C25:C26"/>
    <mergeCell ref="D25:D26"/>
    <mergeCell ref="F25:F26"/>
    <mergeCell ref="G25:G26"/>
    <mergeCell ref="A27:A28"/>
    <mergeCell ref="C27:C28"/>
    <mergeCell ref="D27:D28"/>
    <mergeCell ref="F27:F28"/>
    <mergeCell ref="G27:G28"/>
    <mergeCell ref="V23:V24"/>
    <mergeCell ref="I23:I24"/>
    <mergeCell ref="J23:J24"/>
    <mergeCell ref="L23:L24"/>
    <mergeCell ref="M23:M24"/>
    <mergeCell ref="O23:O24"/>
    <mergeCell ref="V25:V26"/>
    <mergeCell ref="I25:I26"/>
    <mergeCell ref="J25:J26"/>
    <mergeCell ref="L25:L26"/>
    <mergeCell ref="M25:M26"/>
    <mergeCell ref="O25:O26"/>
    <mergeCell ref="P25:P26"/>
    <mergeCell ref="R25:R26"/>
    <mergeCell ref="S25:S26"/>
    <mergeCell ref="U25:U26"/>
    <mergeCell ref="A23:A24"/>
    <mergeCell ref="C23:C24"/>
    <mergeCell ref="D23:D24"/>
    <mergeCell ref="F23:F24"/>
    <mergeCell ref="G23:G24"/>
    <mergeCell ref="P21:P22"/>
    <mergeCell ref="R21:R22"/>
    <mergeCell ref="S21:S22"/>
    <mergeCell ref="U21:U22"/>
    <mergeCell ref="P23:P24"/>
    <mergeCell ref="R23:R24"/>
    <mergeCell ref="S23:S24"/>
    <mergeCell ref="U23:U24"/>
    <mergeCell ref="V21:V22"/>
    <mergeCell ref="I21:I22"/>
    <mergeCell ref="J21:J22"/>
    <mergeCell ref="L21:L22"/>
    <mergeCell ref="M21:M22"/>
    <mergeCell ref="O21:O22"/>
    <mergeCell ref="A21:A22"/>
    <mergeCell ref="C21:C22"/>
    <mergeCell ref="D21:D22"/>
    <mergeCell ref="F21:F22"/>
    <mergeCell ref="G21:G22"/>
    <mergeCell ref="P19:P20"/>
    <mergeCell ref="R19:R20"/>
    <mergeCell ref="S19:S20"/>
    <mergeCell ref="U19:U20"/>
    <mergeCell ref="V19:V20"/>
    <mergeCell ref="I19:I20"/>
    <mergeCell ref="J19:J20"/>
    <mergeCell ref="L19:L20"/>
    <mergeCell ref="M19:M20"/>
    <mergeCell ref="O19:O20"/>
    <mergeCell ref="A17:A18"/>
    <mergeCell ref="C17:C18"/>
    <mergeCell ref="D17:D18"/>
    <mergeCell ref="F17:F18"/>
    <mergeCell ref="G17:G18"/>
    <mergeCell ref="A19:A20"/>
    <mergeCell ref="C19:C20"/>
    <mergeCell ref="D19:D20"/>
    <mergeCell ref="F19:F20"/>
    <mergeCell ref="G19:G20"/>
    <mergeCell ref="V17:V18"/>
    <mergeCell ref="I17:I18"/>
    <mergeCell ref="J17:J18"/>
    <mergeCell ref="L17:L18"/>
    <mergeCell ref="M17:M18"/>
    <mergeCell ref="O17:O18"/>
    <mergeCell ref="P17:P18"/>
    <mergeCell ref="R17:R18"/>
    <mergeCell ref="S17:S18"/>
    <mergeCell ref="U17:U18"/>
    <mergeCell ref="P15:P16"/>
    <mergeCell ref="R15:R16"/>
    <mergeCell ref="S15:S16"/>
    <mergeCell ref="U15:U16"/>
    <mergeCell ref="V15:V16"/>
    <mergeCell ref="I15:I16"/>
    <mergeCell ref="J15:J16"/>
    <mergeCell ref="L15:L16"/>
    <mergeCell ref="M15:M16"/>
    <mergeCell ref="O15:O16"/>
    <mergeCell ref="A13:A14"/>
    <mergeCell ref="C13:C14"/>
    <mergeCell ref="D13:D14"/>
    <mergeCell ref="F13:F14"/>
    <mergeCell ref="G13:G14"/>
    <mergeCell ref="A15:A16"/>
    <mergeCell ref="C15:C16"/>
    <mergeCell ref="D15:D16"/>
    <mergeCell ref="F15:F16"/>
    <mergeCell ref="G15:G16"/>
    <mergeCell ref="V11:V12"/>
    <mergeCell ref="I11:I12"/>
    <mergeCell ref="J11:J12"/>
    <mergeCell ref="L11:L12"/>
    <mergeCell ref="M11:M12"/>
    <mergeCell ref="O11:O12"/>
    <mergeCell ref="V13:V14"/>
    <mergeCell ref="I13:I14"/>
    <mergeCell ref="J13:J14"/>
    <mergeCell ref="L13:L14"/>
    <mergeCell ref="M13:M14"/>
    <mergeCell ref="O13:O14"/>
    <mergeCell ref="P13:P14"/>
    <mergeCell ref="R13:R14"/>
    <mergeCell ref="S13:S14"/>
    <mergeCell ref="U13:U14"/>
    <mergeCell ref="A11:A12"/>
    <mergeCell ref="C11:C12"/>
    <mergeCell ref="D11:D12"/>
    <mergeCell ref="F11:F12"/>
    <mergeCell ref="G11:G12"/>
    <mergeCell ref="P11:P12"/>
    <mergeCell ref="R11:R12"/>
    <mergeCell ref="S11:S12"/>
    <mergeCell ref="U11:U12"/>
    <mergeCell ref="S7:S8"/>
    <mergeCell ref="U7:U8"/>
    <mergeCell ref="V7:V8"/>
    <mergeCell ref="M5:M6"/>
    <mergeCell ref="O5:O6"/>
    <mergeCell ref="P5:P6"/>
    <mergeCell ref="A9:A10"/>
    <mergeCell ref="C9:C10"/>
    <mergeCell ref="D9:D10"/>
    <mergeCell ref="F9:F10"/>
    <mergeCell ref="G9:G10"/>
    <mergeCell ref="A7:A8"/>
    <mergeCell ref="A5:A6"/>
    <mergeCell ref="C5:C6"/>
    <mergeCell ref="D5:D6"/>
    <mergeCell ref="C7:C8"/>
    <mergeCell ref="D7:D8"/>
    <mergeCell ref="H1:Q1"/>
    <mergeCell ref="C1:G1"/>
    <mergeCell ref="C4:D4"/>
    <mergeCell ref="F4:G4"/>
    <mergeCell ref="I4:J4"/>
    <mergeCell ref="L4:M4"/>
    <mergeCell ref="O4:P4"/>
    <mergeCell ref="F7:F8"/>
    <mergeCell ref="G7:G8"/>
    <mergeCell ref="I7:I8"/>
    <mergeCell ref="J7:J8"/>
    <mergeCell ref="F5:F6"/>
    <mergeCell ref="G5:G6"/>
    <mergeCell ref="I5:I6"/>
    <mergeCell ref="J5:J6"/>
    <mergeCell ref="L5:L6"/>
    <mergeCell ref="O7:O8"/>
    <mergeCell ref="P7:P8"/>
    <mergeCell ref="B60:V60"/>
    <mergeCell ref="B61:V61"/>
    <mergeCell ref="B53:V53"/>
    <mergeCell ref="B54:V54"/>
    <mergeCell ref="B56:V56"/>
    <mergeCell ref="B58:V58"/>
    <mergeCell ref="B52:V52"/>
    <mergeCell ref="B55:V55"/>
    <mergeCell ref="R29:R30"/>
    <mergeCell ref="S29:S30"/>
    <mergeCell ref="U29:U30"/>
    <mergeCell ref="V29:V30"/>
    <mergeCell ref="O31:O32"/>
    <mergeCell ref="P31:P32"/>
    <mergeCell ref="R31:R32"/>
    <mergeCell ref="U31:U32"/>
    <mergeCell ref="V31:V32"/>
    <mergeCell ref="O33:O34"/>
    <mergeCell ref="S31:S32"/>
    <mergeCell ref="J33:J34"/>
    <mergeCell ref="L33:L34"/>
    <mergeCell ref="M33:M34"/>
    <mergeCell ref="U33:U34"/>
    <mergeCell ref="V33:V34"/>
    <mergeCell ref="T2:V2"/>
    <mergeCell ref="L7:L8"/>
    <mergeCell ref="M7:M8"/>
    <mergeCell ref="M29:M30"/>
    <mergeCell ref="O29:O30"/>
    <mergeCell ref="P29:P30"/>
    <mergeCell ref="B59:V59"/>
    <mergeCell ref="R5:R6"/>
    <mergeCell ref="S5:S6"/>
    <mergeCell ref="R4:S4"/>
    <mergeCell ref="U4:V4"/>
    <mergeCell ref="U5:U6"/>
    <mergeCell ref="V5:V6"/>
    <mergeCell ref="V9:V10"/>
    <mergeCell ref="I9:I10"/>
    <mergeCell ref="J9:J10"/>
    <mergeCell ref="L9:L10"/>
    <mergeCell ref="M9:M10"/>
    <mergeCell ref="O9:O10"/>
    <mergeCell ref="P9:P10"/>
    <mergeCell ref="R9:R10"/>
    <mergeCell ref="S9:S10"/>
    <mergeCell ref="U9:U10"/>
    <mergeCell ref="R7:R8"/>
  </mergeCells>
  <phoneticPr fontId="1"/>
  <dataValidations count="8">
    <dataValidation imeMode="hiragana" allowBlank="1" showInputMessage="1" showErrorMessage="1" sqref="T50 E8 H8 K8 N8 Q8 T8 B8 H10 K10 N10 Q10 T10 B10 E10 K12 N12 Q12 T12 B12 E12 H12 N14 Q14 T14 B14 E14 H14 K14 Q16 T16 B16 E16 H16 K16 N16 T18 B18 E18 H18 K18 N18 Q18 B20 E20 H20 K20 N20 Q20 T20 E22 H22 K22 N22 Q22 T22 B22 H24 K24 N24 Q24 T24 B24 E24 K26 N26 Q26 T26 B26 E26 H26 N28 Q28 T28 B28 E28 H28 K28 Q30 T30 B30 E30 H30 K30 N30 T32 B32 E32 H32 K32 N32 Q32 B34 E34 H34 K34 N34 Q34 T34 E36 H36 K36 N36 Q36 T36 B36 H38 K38 N38 Q38 T38 B38 E38 K40 N40 Q40 T40 B40 E40 H40 N42 Q42 T42 B42 E42 H42 K42 Q44 T44 B44 E44 H44 K44 N44 T46 B46 E46 H46 K46 N46 Q46 B48 E48 H48 K48 N48 Q48 T48 B50 E50 H50 K50 N50 Q50 C1:G1" xr:uid="{F34B1AC0-C3CB-4B9E-A2AF-E8EA067F6E8F}"/>
    <dataValidation type="list" allowBlank="1" showInputMessage="1" showErrorMessage="1" sqref="C3 F3 I3 L3 O3 R3 U3" xr:uid="{B707DF15-1D80-4C4F-BB75-9136B2735A96}">
      <formula1>"　,Ａ,Ｂ,Ｃ"</formula1>
    </dataValidation>
    <dataValidation type="list" allowBlank="1" showInputMessage="1" showErrorMessage="1" sqref="C4:D4 F4:G4 I4:J4 L4:M4 O4:P4 R4:S4 U4:V4" xr:uid="{A1C532DF-8F3C-43CC-B4AB-3472C6134016}">
      <formula1>"NO,YES"</formula1>
    </dataValidation>
    <dataValidation imeMode="fullKatakana" allowBlank="1" showInputMessage="1" showErrorMessage="1" sqref="B7 E7 H7 K7 N7 Q7 T7 B9 E9 H9 K9 N9 Q9 T9 B11 E11 H11 K11 N11 Q11 T11 B13 E13 H13 K13 N13 Q13 T13 B15 E15 H15 K15 N15 Q15 T15 B17 E17 H17 K17 N17 Q17 T17 B19 E19 H19 K19 N19 Q19 T19 B21 E21 H21 K21 N21 Q21 T21 B23 E23 H23 K23 N23 Q23 T23 B25 E25 H25 K25 N25 Q25 T25 B27 E27 H27 K27 N27 Q27 T27 B29 E29 H29 K29 N29 Q29 T29 B31 E31 H31 K31 N31 Q31 T31 B33 E33 H33 K33 N33 Q33 T33 B35 E35 H35 K35 N35 Q35 T35 B37 E37 H37 K37 N37 Q37 T37 B39 E39 H39 K39 N39 Q39 T39 B41 E41 H41 K41 N41 Q41 T41 B43 E43 H43 K43 N43 Q43 T43 B45 E45 H45 K45 N45 Q45 T45 B47 E47 H47 K47 N47 Q47 T47 B49 E49 H49 K49 N49 Q49 T49" xr:uid="{8A7B71CA-E8D6-4A54-9582-E9C31887237D}"/>
    <dataValidation type="list" allowBlank="1" showInputMessage="1" showErrorMessage="1" sqref="C7:C50 F7:F50 I7:I50 L7:L50 O7:O50 R7:R50 U7:U50" xr:uid="{B9F5C80F-C502-4CAB-96F7-1F7BF53BBCBE}">
      <formula1>"１,２,３,４,５,６"</formula1>
    </dataValidation>
    <dataValidation type="date" operator="greaterThanOrEqual" allowBlank="1" showInputMessage="1" showErrorMessage="1" sqref="T2:V2" xr:uid="{C7D17522-C516-41AE-AF1F-B1187006D74A}">
      <formula1>45504</formula1>
    </dataValidation>
    <dataValidation type="date" allowBlank="1" showInputMessage="1" showErrorMessage="1" sqref="D7:D50 G7:G50 J7:J50 M7:M50 P7:P50 S7:S50 V7:V50" xr:uid="{C2D39E0E-889D-409E-BD85-8F67F27B467A}">
      <formula1>45869</formula1>
      <formula2>46081</formula2>
    </dataValidation>
    <dataValidation type="list" allowBlank="1" showInputMessage="1" showErrorMessage="1" sqref="B3 E3 H3 K3 N3 Q3 T3" xr:uid="{B5123E0E-A365-405A-A60F-F5A1D81FF230}">
      <formula1>"大会選択,６年生大会,５年生大会,４年生す大会,４年生あ大会,３年生す大会,３年生あ大会,２年生大会,１年生大会,女子大会"</formula1>
    </dataValidation>
  </dataValidations>
  <pageMargins left="0.39370078740157483" right="0.35433070866141736" top="0.39370078740157483" bottom="0.15748031496062992" header="0.39370078740157483" footer="0.9055118110236221"/>
  <pageSetup paperSize="9" scale="70" orientation="landscape" horizontalDpi="4294967293"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F11A8-8666-4AB2-9F29-3DBD6B5F5A4F}">
  <dimension ref="A1:V61"/>
  <sheetViews>
    <sheetView view="pageBreakPreview" zoomScaleNormal="100" zoomScaleSheetLayoutView="100" workbookViewId="0">
      <selection activeCell="B3" sqref="B3"/>
    </sheetView>
  </sheetViews>
  <sheetFormatPr defaultColWidth="9" defaultRowHeight="13.2" x14ac:dyDescent="0.2"/>
  <cols>
    <col min="1" max="1" width="3.109375" style="11" customWidth="1"/>
    <col min="2" max="2" width="18.6640625" style="11" customWidth="1"/>
    <col min="3" max="3" width="3.77734375" style="11" customWidth="1"/>
    <col min="4" max="4" width="5.6640625" style="11" customWidth="1"/>
    <col min="5" max="5" width="18.6640625" style="11" customWidth="1"/>
    <col min="6" max="6" width="3.77734375" style="11" customWidth="1"/>
    <col min="7" max="7" width="5.6640625" style="11" customWidth="1"/>
    <col min="8" max="8" width="18.6640625" style="11" customWidth="1"/>
    <col min="9" max="9" width="3.77734375" style="11" customWidth="1"/>
    <col min="10" max="10" width="5.6640625" style="11" customWidth="1"/>
    <col min="11" max="11" width="18.6640625" style="11" customWidth="1"/>
    <col min="12" max="12" width="3.77734375" style="11" customWidth="1"/>
    <col min="13" max="13" width="5.6640625" style="11" customWidth="1"/>
    <col min="14" max="14" width="18.6640625" style="11" customWidth="1"/>
    <col min="15" max="15" width="3.77734375" style="11" customWidth="1"/>
    <col min="16" max="16" width="5.6640625" style="11" customWidth="1"/>
    <col min="17" max="17" width="18.6640625" style="11" customWidth="1"/>
    <col min="18" max="18" width="3.77734375" style="11" customWidth="1"/>
    <col min="19" max="19" width="5.6640625" style="11" customWidth="1"/>
    <col min="20" max="20" width="18.6640625" style="11" customWidth="1"/>
    <col min="21" max="21" width="4" style="11" customWidth="1"/>
    <col min="22" max="22" width="5.33203125" style="11" customWidth="1"/>
    <col min="23" max="16384" width="9" style="11"/>
  </cols>
  <sheetData>
    <row r="1" spans="1:22" ht="21" x14ac:dyDescent="0.2">
      <c r="B1" s="5" t="s">
        <v>9</v>
      </c>
      <c r="C1" s="41" t="str">
        <f>IF(学年別!C1="","",学年別!C1)</f>
        <v/>
      </c>
      <c r="D1" s="42"/>
      <c r="E1" s="42"/>
      <c r="F1" s="42"/>
      <c r="G1" s="42"/>
      <c r="H1" s="33" t="str">
        <f>学年別!H1</f>
        <v>２０２５年度　区 民 体 育 大 会 [ 大会個人登録 ］ 名 簿</v>
      </c>
      <c r="I1" s="34"/>
      <c r="J1" s="34"/>
      <c r="K1" s="34"/>
      <c r="L1" s="34"/>
      <c r="M1" s="34"/>
      <c r="N1" s="34"/>
      <c r="O1" s="34"/>
      <c r="P1" s="34"/>
      <c r="Q1" s="34"/>
      <c r="U1" s="40" t="str">
        <f>IF(B8="","","2/2頁")</f>
        <v/>
      </c>
      <c r="V1" s="40"/>
    </row>
    <row r="2" spans="1:22" ht="15.9" customHeight="1" x14ac:dyDescent="0.2">
      <c r="S2" s="13"/>
      <c r="T2" s="43">
        <f>学年別!T2</f>
        <v>45885</v>
      </c>
      <c r="U2" s="44"/>
      <c r="V2" s="44"/>
    </row>
    <row r="3" spans="1:22" ht="26.1" customHeight="1" x14ac:dyDescent="0.2">
      <c r="A3" s="1"/>
      <c r="B3" s="19" t="s">
        <v>14</v>
      </c>
      <c r="C3" s="6" t="s">
        <v>16</v>
      </c>
      <c r="D3" s="2" t="s">
        <v>3</v>
      </c>
      <c r="E3" s="19" t="s">
        <v>14</v>
      </c>
      <c r="F3" s="6" t="s">
        <v>16</v>
      </c>
      <c r="G3" s="2" t="s">
        <v>3</v>
      </c>
      <c r="H3" s="19" t="s">
        <v>14</v>
      </c>
      <c r="I3" s="6" t="s">
        <v>16</v>
      </c>
      <c r="J3" s="2" t="s">
        <v>3</v>
      </c>
      <c r="K3" s="19" t="s">
        <v>14</v>
      </c>
      <c r="L3" s="6" t="s">
        <v>16</v>
      </c>
      <c r="M3" s="2" t="s">
        <v>3</v>
      </c>
      <c r="N3" s="19" t="s">
        <v>14</v>
      </c>
      <c r="O3" s="6" t="s">
        <v>16</v>
      </c>
      <c r="P3" s="2" t="s">
        <v>3</v>
      </c>
      <c r="Q3" s="19" t="s">
        <v>14</v>
      </c>
      <c r="R3" s="6" t="s">
        <v>16</v>
      </c>
      <c r="S3" s="2" t="s">
        <v>3</v>
      </c>
      <c r="T3" s="19" t="s">
        <v>14</v>
      </c>
      <c r="U3" s="6" t="s">
        <v>16</v>
      </c>
      <c r="V3" s="2" t="s">
        <v>3</v>
      </c>
    </row>
    <row r="4" spans="1:22" ht="26.1" customHeight="1" x14ac:dyDescent="0.2">
      <c r="A4" s="3" t="s">
        <v>2</v>
      </c>
      <c r="B4" s="4" t="s">
        <v>17</v>
      </c>
      <c r="C4" s="29" t="s">
        <v>18</v>
      </c>
      <c r="D4" s="30"/>
      <c r="E4" s="4" t="s">
        <v>17</v>
      </c>
      <c r="F4" s="29" t="s">
        <v>18</v>
      </c>
      <c r="G4" s="30"/>
      <c r="H4" s="4" t="s">
        <v>17</v>
      </c>
      <c r="I4" s="29" t="s">
        <v>18</v>
      </c>
      <c r="J4" s="30"/>
      <c r="K4" s="4" t="s">
        <v>17</v>
      </c>
      <c r="L4" s="29" t="s">
        <v>18</v>
      </c>
      <c r="M4" s="30"/>
      <c r="N4" s="4" t="s">
        <v>17</v>
      </c>
      <c r="O4" s="29" t="s">
        <v>18</v>
      </c>
      <c r="P4" s="30"/>
      <c r="Q4" s="4" t="s">
        <v>17</v>
      </c>
      <c r="R4" s="29" t="s">
        <v>18</v>
      </c>
      <c r="S4" s="30"/>
      <c r="T4" s="4" t="s">
        <v>17</v>
      </c>
      <c r="U4" s="29" t="s">
        <v>18</v>
      </c>
      <c r="V4" s="30"/>
    </row>
    <row r="5" spans="1:22" ht="9" customHeight="1" x14ac:dyDescent="0.2">
      <c r="A5" s="27" t="s">
        <v>4</v>
      </c>
      <c r="B5" s="7" t="s">
        <v>19</v>
      </c>
      <c r="C5" s="27" t="s">
        <v>0</v>
      </c>
      <c r="D5" s="27" t="s">
        <v>1</v>
      </c>
      <c r="E5" s="7" t="s">
        <v>19</v>
      </c>
      <c r="F5" s="27" t="s">
        <v>0</v>
      </c>
      <c r="G5" s="27" t="s">
        <v>1</v>
      </c>
      <c r="H5" s="7" t="s">
        <v>19</v>
      </c>
      <c r="I5" s="27" t="s">
        <v>0</v>
      </c>
      <c r="J5" s="27" t="s">
        <v>1</v>
      </c>
      <c r="K5" s="7" t="s">
        <v>19</v>
      </c>
      <c r="L5" s="27" t="s">
        <v>0</v>
      </c>
      <c r="M5" s="27" t="s">
        <v>1</v>
      </c>
      <c r="N5" s="7" t="s">
        <v>19</v>
      </c>
      <c r="O5" s="27" t="s">
        <v>0</v>
      </c>
      <c r="P5" s="27" t="s">
        <v>1</v>
      </c>
      <c r="Q5" s="7" t="s">
        <v>19</v>
      </c>
      <c r="R5" s="27" t="s">
        <v>0</v>
      </c>
      <c r="S5" s="27" t="s">
        <v>1</v>
      </c>
      <c r="T5" s="7" t="s">
        <v>19</v>
      </c>
      <c r="U5" s="27" t="s">
        <v>0</v>
      </c>
      <c r="V5" s="27" t="s">
        <v>1</v>
      </c>
    </row>
    <row r="6" spans="1:22" ht="18" customHeight="1" x14ac:dyDescent="0.2">
      <c r="A6" s="28"/>
      <c r="B6" s="8" t="s">
        <v>20</v>
      </c>
      <c r="C6" s="28"/>
      <c r="D6" s="28"/>
      <c r="E6" s="8" t="s">
        <v>20</v>
      </c>
      <c r="F6" s="28"/>
      <c r="G6" s="28"/>
      <c r="H6" s="8" t="s">
        <v>20</v>
      </c>
      <c r="I6" s="28"/>
      <c r="J6" s="28"/>
      <c r="K6" s="8" t="s">
        <v>20</v>
      </c>
      <c r="L6" s="28"/>
      <c r="M6" s="28"/>
      <c r="N6" s="8" t="s">
        <v>20</v>
      </c>
      <c r="O6" s="28"/>
      <c r="P6" s="28"/>
      <c r="Q6" s="8" t="s">
        <v>20</v>
      </c>
      <c r="R6" s="28"/>
      <c r="S6" s="28"/>
      <c r="T6" s="8" t="s">
        <v>20</v>
      </c>
      <c r="U6" s="28"/>
      <c r="V6" s="28"/>
    </row>
    <row r="7" spans="1:22" ht="9" customHeight="1" x14ac:dyDescent="0.2">
      <c r="A7" s="37">
        <v>1</v>
      </c>
      <c r="B7" s="9"/>
      <c r="C7" s="22"/>
      <c r="D7" s="24">
        <v>45885</v>
      </c>
      <c r="E7" s="9"/>
      <c r="F7" s="22"/>
      <c r="G7" s="24">
        <v>45885</v>
      </c>
      <c r="H7" s="9"/>
      <c r="I7" s="22"/>
      <c r="J7" s="24">
        <v>45885</v>
      </c>
      <c r="K7" s="9"/>
      <c r="L7" s="22"/>
      <c r="M7" s="24">
        <v>45885</v>
      </c>
      <c r="N7" s="9"/>
      <c r="O7" s="22"/>
      <c r="P7" s="24">
        <v>45885</v>
      </c>
      <c r="Q7" s="9"/>
      <c r="R7" s="22"/>
      <c r="S7" s="24">
        <v>45885</v>
      </c>
      <c r="T7" s="9"/>
      <c r="U7" s="22"/>
      <c r="V7" s="24">
        <v>45885</v>
      </c>
    </row>
    <row r="8" spans="1:22" ht="18" customHeight="1" x14ac:dyDescent="0.2">
      <c r="A8" s="28"/>
      <c r="B8" s="10"/>
      <c r="C8" s="23"/>
      <c r="D8" s="25"/>
      <c r="E8" s="10"/>
      <c r="F8" s="23"/>
      <c r="G8" s="25"/>
      <c r="H8" s="10"/>
      <c r="I8" s="23"/>
      <c r="J8" s="25"/>
      <c r="K8" s="10"/>
      <c r="L8" s="23"/>
      <c r="M8" s="25"/>
      <c r="N8" s="10"/>
      <c r="O8" s="23"/>
      <c r="P8" s="25"/>
      <c r="Q8" s="10"/>
      <c r="R8" s="23"/>
      <c r="S8" s="25"/>
      <c r="T8" s="10"/>
      <c r="U8" s="23"/>
      <c r="V8" s="25"/>
    </row>
    <row r="9" spans="1:22" ht="9" customHeight="1" x14ac:dyDescent="0.2">
      <c r="A9" s="37">
        <v>2</v>
      </c>
      <c r="B9" s="9"/>
      <c r="C9" s="22"/>
      <c r="D9" s="24"/>
      <c r="E9" s="9"/>
      <c r="F9" s="22"/>
      <c r="G9" s="24"/>
      <c r="H9" s="9"/>
      <c r="I9" s="22"/>
      <c r="J9" s="24"/>
      <c r="K9" s="9"/>
      <c r="L9" s="22"/>
      <c r="M9" s="24"/>
      <c r="N9" s="9"/>
      <c r="O9" s="22"/>
      <c r="P9" s="24"/>
      <c r="Q9" s="9"/>
      <c r="R9" s="22"/>
      <c r="S9" s="24"/>
      <c r="T9" s="9"/>
      <c r="U9" s="22"/>
      <c r="V9" s="24"/>
    </row>
    <row r="10" spans="1:22" ht="18" customHeight="1" x14ac:dyDescent="0.2">
      <c r="A10" s="28"/>
      <c r="B10" s="10"/>
      <c r="C10" s="23"/>
      <c r="D10" s="25"/>
      <c r="E10" s="10"/>
      <c r="F10" s="23"/>
      <c r="G10" s="25"/>
      <c r="H10" s="10"/>
      <c r="I10" s="23"/>
      <c r="J10" s="25"/>
      <c r="K10" s="10"/>
      <c r="L10" s="23"/>
      <c r="M10" s="25"/>
      <c r="N10" s="10"/>
      <c r="O10" s="23"/>
      <c r="P10" s="25"/>
      <c r="Q10" s="10"/>
      <c r="R10" s="23"/>
      <c r="S10" s="25"/>
      <c r="T10" s="10"/>
      <c r="U10" s="23"/>
      <c r="V10" s="25"/>
    </row>
    <row r="11" spans="1:22" ht="9" customHeight="1" x14ac:dyDescent="0.2">
      <c r="A11" s="37">
        <v>3</v>
      </c>
      <c r="B11" s="9"/>
      <c r="C11" s="22"/>
      <c r="D11" s="24"/>
      <c r="E11" s="9"/>
      <c r="F11" s="22"/>
      <c r="G11" s="24"/>
      <c r="H11" s="9"/>
      <c r="I11" s="22"/>
      <c r="J11" s="24"/>
      <c r="K11" s="9"/>
      <c r="L11" s="22"/>
      <c r="M11" s="24"/>
      <c r="N11" s="9"/>
      <c r="O11" s="22"/>
      <c r="P11" s="24"/>
      <c r="Q11" s="9"/>
      <c r="R11" s="22"/>
      <c r="S11" s="24"/>
      <c r="T11" s="9"/>
      <c r="U11" s="22"/>
      <c r="V11" s="24"/>
    </row>
    <row r="12" spans="1:22" ht="18" customHeight="1" x14ac:dyDescent="0.2">
      <c r="A12" s="28"/>
      <c r="B12" s="10"/>
      <c r="C12" s="23"/>
      <c r="D12" s="25"/>
      <c r="E12" s="10"/>
      <c r="F12" s="23"/>
      <c r="G12" s="25"/>
      <c r="H12" s="10"/>
      <c r="I12" s="23"/>
      <c r="J12" s="25"/>
      <c r="K12" s="10"/>
      <c r="L12" s="23"/>
      <c r="M12" s="25"/>
      <c r="N12" s="10"/>
      <c r="O12" s="23"/>
      <c r="P12" s="25"/>
      <c r="Q12" s="10"/>
      <c r="R12" s="23"/>
      <c r="S12" s="25"/>
      <c r="T12" s="10"/>
      <c r="U12" s="23"/>
      <c r="V12" s="25"/>
    </row>
    <row r="13" spans="1:22" ht="9" customHeight="1" x14ac:dyDescent="0.2">
      <c r="A13" s="37">
        <v>4</v>
      </c>
      <c r="B13" s="9"/>
      <c r="C13" s="22"/>
      <c r="D13" s="24"/>
      <c r="E13" s="9"/>
      <c r="F13" s="22"/>
      <c r="G13" s="24"/>
      <c r="H13" s="9"/>
      <c r="I13" s="22"/>
      <c r="J13" s="24"/>
      <c r="K13" s="9"/>
      <c r="L13" s="22"/>
      <c r="M13" s="24"/>
      <c r="N13" s="9"/>
      <c r="O13" s="22"/>
      <c r="P13" s="24"/>
      <c r="Q13" s="9"/>
      <c r="R13" s="22"/>
      <c r="S13" s="24"/>
      <c r="T13" s="9"/>
      <c r="U13" s="22"/>
      <c r="V13" s="24"/>
    </row>
    <row r="14" spans="1:22" ht="18" customHeight="1" x14ac:dyDescent="0.2">
      <c r="A14" s="28"/>
      <c r="B14" s="10"/>
      <c r="C14" s="23"/>
      <c r="D14" s="25"/>
      <c r="E14" s="10"/>
      <c r="F14" s="23"/>
      <c r="G14" s="25"/>
      <c r="H14" s="10"/>
      <c r="I14" s="23"/>
      <c r="J14" s="25"/>
      <c r="K14" s="10"/>
      <c r="L14" s="23"/>
      <c r="M14" s="25"/>
      <c r="N14" s="10"/>
      <c r="O14" s="23"/>
      <c r="P14" s="25"/>
      <c r="Q14" s="10"/>
      <c r="R14" s="23"/>
      <c r="S14" s="25"/>
      <c r="T14" s="10"/>
      <c r="U14" s="23"/>
      <c r="V14" s="25"/>
    </row>
    <row r="15" spans="1:22" ht="9" customHeight="1" x14ac:dyDescent="0.2">
      <c r="A15" s="37">
        <v>5</v>
      </c>
      <c r="B15" s="9"/>
      <c r="C15" s="22"/>
      <c r="D15" s="24"/>
      <c r="E15" s="9"/>
      <c r="F15" s="22"/>
      <c r="G15" s="24"/>
      <c r="H15" s="9"/>
      <c r="I15" s="22"/>
      <c r="J15" s="24"/>
      <c r="K15" s="9"/>
      <c r="L15" s="22"/>
      <c r="M15" s="24"/>
      <c r="N15" s="9"/>
      <c r="O15" s="22"/>
      <c r="P15" s="24"/>
      <c r="Q15" s="9"/>
      <c r="R15" s="22"/>
      <c r="S15" s="24"/>
      <c r="T15" s="9"/>
      <c r="U15" s="22"/>
      <c r="V15" s="24"/>
    </row>
    <row r="16" spans="1:22" ht="18" customHeight="1" x14ac:dyDescent="0.2">
      <c r="A16" s="28"/>
      <c r="B16" s="10"/>
      <c r="C16" s="23"/>
      <c r="D16" s="25"/>
      <c r="E16" s="10"/>
      <c r="F16" s="23"/>
      <c r="G16" s="25"/>
      <c r="H16" s="10"/>
      <c r="I16" s="23"/>
      <c r="J16" s="25"/>
      <c r="K16" s="10"/>
      <c r="L16" s="23"/>
      <c r="M16" s="25"/>
      <c r="N16" s="10"/>
      <c r="O16" s="23"/>
      <c r="P16" s="25"/>
      <c r="Q16" s="10"/>
      <c r="R16" s="23"/>
      <c r="S16" s="25"/>
      <c r="T16" s="10"/>
      <c r="U16" s="23"/>
      <c r="V16" s="25"/>
    </row>
    <row r="17" spans="1:22" ht="9" customHeight="1" x14ac:dyDescent="0.2">
      <c r="A17" s="37">
        <v>6</v>
      </c>
      <c r="B17" s="9"/>
      <c r="C17" s="22"/>
      <c r="D17" s="24"/>
      <c r="E17" s="9"/>
      <c r="F17" s="22"/>
      <c r="G17" s="24"/>
      <c r="H17" s="9"/>
      <c r="I17" s="22"/>
      <c r="J17" s="24"/>
      <c r="K17" s="9"/>
      <c r="L17" s="22"/>
      <c r="M17" s="24"/>
      <c r="N17" s="9"/>
      <c r="O17" s="22"/>
      <c r="P17" s="24"/>
      <c r="Q17" s="9"/>
      <c r="R17" s="22"/>
      <c r="S17" s="24"/>
      <c r="T17" s="9"/>
      <c r="U17" s="22"/>
      <c r="V17" s="24"/>
    </row>
    <row r="18" spans="1:22" ht="18" customHeight="1" x14ac:dyDescent="0.2">
      <c r="A18" s="28"/>
      <c r="B18" s="10"/>
      <c r="C18" s="23"/>
      <c r="D18" s="25"/>
      <c r="E18" s="10"/>
      <c r="F18" s="23"/>
      <c r="G18" s="25"/>
      <c r="H18" s="10"/>
      <c r="I18" s="23"/>
      <c r="J18" s="25"/>
      <c r="K18" s="10"/>
      <c r="L18" s="23"/>
      <c r="M18" s="25"/>
      <c r="N18" s="10"/>
      <c r="O18" s="23"/>
      <c r="P18" s="25"/>
      <c r="Q18" s="10"/>
      <c r="R18" s="23"/>
      <c r="S18" s="25"/>
      <c r="T18" s="10"/>
      <c r="U18" s="23"/>
      <c r="V18" s="25"/>
    </row>
    <row r="19" spans="1:22" ht="9" customHeight="1" x14ac:dyDescent="0.2">
      <c r="A19" s="37">
        <v>7</v>
      </c>
      <c r="B19" s="9"/>
      <c r="C19" s="22"/>
      <c r="D19" s="24"/>
      <c r="E19" s="9"/>
      <c r="F19" s="22"/>
      <c r="G19" s="24"/>
      <c r="H19" s="9"/>
      <c r="I19" s="22"/>
      <c r="J19" s="24"/>
      <c r="K19" s="9"/>
      <c r="L19" s="22"/>
      <c r="M19" s="24"/>
      <c r="N19" s="9"/>
      <c r="O19" s="22"/>
      <c r="P19" s="24"/>
      <c r="Q19" s="9"/>
      <c r="R19" s="22"/>
      <c r="S19" s="24"/>
      <c r="T19" s="9"/>
      <c r="U19" s="22"/>
      <c r="V19" s="24"/>
    </row>
    <row r="20" spans="1:22" ht="18" customHeight="1" x14ac:dyDescent="0.2">
      <c r="A20" s="28"/>
      <c r="B20" s="10"/>
      <c r="C20" s="23"/>
      <c r="D20" s="25"/>
      <c r="E20" s="10"/>
      <c r="F20" s="23"/>
      <c r="G20" s="25"/>
      <c r="H20" s="10"/>
      <c r="I20" s="23"/>
      <c r="J20" s="25"/>
      <c r="K20" s="10"/>
      <c r="L20" s="23"/>
      <c r="M20" s="25"/>
      <c r="N20" s="10"/>
      <c r="O20" s="23"/>
      <c r="P20" s="25"/>
      <c r="Q20" s="10"/>
      <c r="R20" s="23"/>
      <c r="S20" s="25"/>
      <c r="T20" s="10"/>
      <c r="U20" s="23"/>
      <c r="V20" s="25"/>
    </row>
    <row r="21" spans="1:22" ht="9" customHeight="1" x14ac:dyDescent="0.2">
      <c r="A21" s="37">
        <v>8</v>
      </c>
      <c r="B21" s="9"/>
      <c r="C21" s="22"/>
      <c r="D21" s="24"/>
      <c r="E21" s="9"/>
      <c r="F21" s="22"/>
      <c r="G21" s="24"/>
      <c r="H21" s="9"/>
      <c r="I21" s="22"/>
      <c r="J21" s="24"/>
      <c r="K21" s="9"/>
      <c r="L21" s="22"/>
      <c r="M21" s="24"/>
      <c r="N21" s="9"/>
      <c r="O21" s="22"/>
      <c r="P21" s="24"/>
      <c r="Q21" s="9"/>
      <c r="R21" s="22"/>
      <c r="S21" s="24"/>
      <c r="T21" s="9"/>
      <c r="U21" s="22"/>
      <c r="V21" s="24"/>
    </row>
    <row r="22" spans="1:22" ht="18" customHeight="1" x14ac:dyDescent="0.2">
      <c r="A22" s="28"/>
      <c r="B22" s="10"/>
      <c r="C22" s="23"/>
      <c r="D22" s="25"/>
      <c r="E22" s="10"/>
      <c r="F22" s="23"/>
      <c r="G22" s="25"/>
      <c r="H22" s="10"/>
      <c r="I22" s="23"/>
      <c r="J22" s="25"/>
      <c r="K22" s="10"/>
      <c r="L22" s="23"/>
      <c r="M22" s="25"/>
      <c r="N22" s="10"/>
      <c r="O22" s="23"/>
      <c r="P22" s="25"/>
      <c r="Q22" s="10"/>
      <c r="R22" s="23"/>
      <c r="S22" s="25"/>
      <c r="T22" s="10"/>
      <c r="U22" s="23"/>
      <c r="V22" s="25"/>
    </row>
    <row r="23" spans="1:22" ht="9" customHeight="1" x14ac:dyDescent="0.2">
      <c r="A23" s="37">
        <v>9</v>
      </c>
      <c r="B23" s="9"/>
      <c r="C23" s="22"/>
      <c r="D23" s="24"/>
      <c r="E23" s="9"/>
      <c r="F23" s="22"/>
      <c r="G23" s="24"/>
      <c r="H23" s="9"/>
      <c r="I23" s="22"/>
      <c r="J23" s="24"/>
      <c r="K23" s="9"/>
      <c r="L23" s="22"/>
      <c r="M23" s="24"/>
      <c r="N23" s="9"/>
      <c r="O23" s="22"/>
      <c r="P23" s="24"/>
      <c r="Q23" s="9"/>
      <c r="R23" s="22"/>
      <c r="S23" s="24"/>
      <c r="T23" s="9"/>
      <c r="U23" s="22"/>
      <c r="V23" s="24"/>
    </row>
    <row r="24" spans="1:22" ht="18" customHeight="1" x14ac:dyDescent="0.2">
      <c r="A24" s="28"/>
      <c r="B24" s="10"/>
      <c r="C24" s="23"/>
      <c r="D24" s="25"/>
      <c r="E24" s="10"/>
      <c r="F24" s="23"/>
      <c r="G24" s="25"/>
      <c r="H24" s="10"/>
      <c r="I24" s="23"/>
      <c r="J24" s="25"/>
      <c r="K24" s="10"/>
      <c r="L24" s="23"/>
      <c r="M24" s="25"/>
      <c r="N24" s="10"/>
      <c r="O24" s="23"/>
      <c r="P24" s="25"/>
      <c r="Q24" s="10"/>
      <c r="R24" s="23"/>
      <c r="S24" s="25"/>
      <c r="T24" s="10"/>
      <c r="U24" s="23"/>
      <c r="V24" s="25"/>
    </row>
    <row r="25" spans="1:22" ht="9" customHeight="1" x14ac:dyDescent="0.2">
      <c r="A25" s="37">
        <v>10</v>
      </c>
      <c r="B25" s="9"/>
      <c r="C25" s="22"/>
      <c r="D25" s="24"/>
      <c r="E25" s="9"/>
      <c r="F25" s="22"/>
      <c r="G25" s="24"/>
      <c r="H25" s="9"/>
      <c r="I25" s="22"/>
      <c r="J25" s="24"/>
      <c r="K25" s="9"/>
      <c r="L25" s="22"/>
      <c r="M25" s="24"/>
      <c r="N25" s="9"/>
      <c r="O25" s="22"/>
      <c r="P25" s="24"/>
      <c r="Q25" s="9"/>
      <c r="R25" s="22"/>
      <c r="S25" s="24"/>
      <c r="T25" s="9"/>
      <c r="U25" s="22"/>
      <c r="V25" s="24"/>
    </row>
    <row r="26" spans="1:22" ht="18" customHeight="1" x14ac:dyDescent="0.2">
      <c r="A26" s="28"/>
      <c r="B26" s="10"/>
      <c r="C26" s="23"/>
      <c r="D26" s="25"/>
      <c r="E26" s="10"/>
      <c r="F26" s="23"/>
      <c r="G26" s="25"/>
      <c r="H26" s="10"/>
      <c r="I26" s="23"/>
      <c r="J26" s="25"/>
      <c r="K26" s="10"/>
      <c r="L26" s="23"/>
      <c r="M26" s="25"/>
      <c r="N26" s="10"/>
      <c r="O26" s="23"/>
      <c r="P26" s="25"/>
      <c r="Q26" s="10"/>
      <c r="R26" s="23"/>
      <c r="S26" s="25"/>
      <c r="T26" s="10"/>
      <c r="U26" s="23"/>
      <c r="V26" s="25"/>
    </row>
    <row r="27" spans="1:22" ht="9" customHeight="1" x14ac:dyDescent="0.2">
      <c r="A27" s="37">
        <v>11</v>
      </c>
      <c r="B27" s="9"/>
      <c r="C27" s="22"/>
      <c r="D27" s="24"/>
      <c r="E27" s="9"/>
      <c r="F27" s="22"/>
      <c r="G27" s="24"/>
      <c r="H27" s="9"/>
      <c r="I27" s="22"/>
      <c r="J27" s="24"/>
      <c r="K27" s="9"/>
      <c r="L27" s="22"/>
      <c r="M27" s="24"/>
      <c r="N27" s="9"/>
      <c r="O27" s="22"/>
      <c r="P27" s="24"/>
      <c r="Q27" s="9"/>
      <c r="R27" s="22"/>
      <c r="S27" s="24"/>
      <c r="T27" s="9"/>
      <c r="U27" s="22"/>
      <c r="V27" s="24"/>
    </row>
    <row r="28" spans="1:22" ht="18" customHeight="1" x14ac:dyDescent="0.2">
      <c r="A28" s="28"/>
      <c r="B28" s="10"/>
      <c r="C28" s="23"/>
      <c r="D28" s="25"/>
      <c r="E28" s="10"/>
      <c r="F28" s="23"/>
      <c r="G28" s="25"/>
      <c r="H28" s="10"/>
      <c r="I28" s="23"/>
      <c r="J28" s="25"/>
      <c r="K28" s="10"/>
      <c r="L28" s="23"/>
      <c r="M28" s="25"/>
      <c r="N28" s="10"/>
      <c r="O28" s="23"/>
      <c r="P28" s="25"/>
      <c r="Q28" s="10"/>
      <c r="R28" s="23"/>
      <c r="S28" s="25"/>
      <c r="T28" s="10"/>
      <c r="U28" s="23"/>
      <c r="V28" s="25"/>
    </row>
    <row r="29" spans="1:22" ht="9" customHeight="1" x14ac:dyDescent="0.2">
      <c r="A29" s="37">
        <v>12</v>
      </c>
      <c r="B29" s="9"/>
      <c r="C29" s="22"/>
      <c r="D29" s="24"/>
      <c r="E29" s="9"/>
      <c r="F29" s="22"/>
      <c r="G29" s="24"/>
      <c r="H29" s="9"/>
      <c r="I29" s="22"/>
      <c r="J29" s="24"/>
      <c r="K29" s="9"/>
      <c r="L29" s="22"/>
      <c r="M29" s="24"/>
      <c r="N29" s="9"/>
      <c r="O29" s="22"/>
      <c r="P29" s="24"/>
      <c r="Q29" s="9"/>
      <c r="R29" s="22"/>
      <c r="S29" s="24"/>
      <c r="T29" s="9"/>
      <c r="U29" s="22"/>
      <c r="V29" s="24"/>
    </row>
    <row r="30" spans="1:22" ht="18" customHeight="1" x14ac:dyDescent="0.2">
      <c r="A30" s="28"/>
      <c r="B30" s="10"/>
      <c r="C30" s="23"/>
      <c r="D30" s="25"/>
      <c r="E30" s="10"/>
      <c r="F30" s="23"/>
      <c r="G30" s="25"/>
      <c r="H30" s="10"/>
      <c r="I30" s="23"/>
      <c r="J30" s="25"/>
      <c r="K30" s="10"/>
      <c r="L30" s="23"/>
      <c r="M30" s="25"/>
      <c r="N30" s="10"/>
      <c r="O30" s="23"/>
      <c r="P30" s="25"/>
      <c r="Q30" s="10"/>
      <c r="R30" s="23"/>
      <c r="S30" s="25"/>
      <c r="T30" s="10"/>
      <c r="U30" s="23"/>
      <c r="V30" s="25"/>
    </row>
    <row r="31" spans="1:22" ht="9" customHeight="1" x14ac:dyDescent="0.2">
      <c r="A31" s="37">
        <v>13</v>
      </c>
      <c r="B31" s="9"/>
      <c r="C31" s="22"/>
      <c r="D31" s="24"/>
      <c r="E31" s="9"/>
      <c r="F31" s="22"/>
      <c r="G31" s="24"/>
      <c r="H31" s="9"/>
      <c r="I31" s="22"/>
      <c r="J31" s="24"/>
      <c r="K31" s="9"/>
      <c r="L31" s="22"/>
      <c r="M31" s="24"/>
      <c r="N31" s="9"/>
      <c r="O31" s="22"/>
      <c r="P31" s="24"/>
      <c r="Q31" s="9"/>
      <c r="R31" s="22"/>
      <c r="S31" s="24"/>
      <c r="T31" s="9"/>
      <c r="U31" s="22"/>
      <c r="V31" s="24"/>
    </row>
    <row r="32" spans="1:22" ht="18" customHeight="1" x14ac:dyDescent="0.2">
      <c r="A32" s="28"/>
      <c r="B32" s="10"/>
      <c r="C32" s="23"/>
      <c r="D32" s="25"/>
      <c r="E32" s="10"/>
      <c r="F32" s="23"/>
      <c r="G32" s="25"/>
      <c r="H32" s="10"/>
      <c r="I32" s="23"/>
      <c r="J32" s="25"/>
      <c r="K32" s="10"/>
      <c r="L32" s="23"/>
      <c r="M32" s="25"/>
      <c r="N32" s="10"/>
      <c r="O32" s="23"/>
      <c r="P32" s="25"/>
      <c r="Q32" s="10"/>
      <c r="R32" s="23"/>
      <c r="S32" s="25"/>
      <c r="T32" s="10"/>
      <c r="U32" s="23"/>
      <c r="V32" s="25"/>
    </row>
    <row r="33" spans="1:22" ht="9" customHeight="1" x14ac:dyDescent="0.2">
      <c r="A33" s="37">
        <v>14</v>
      </c>
      <c r="B33" s="9"/>
      <c r="C33" s="22"/>
      <c r="D33" s="24"/>
      <c r="E33" s="9"/>
      <c r="F33" s="22"/>
      <c r="G33" s="24"/>
      <c r="H33" s="9"/>
      <c r="I33" s="22"/>
      <c r="J33" s="24"/>
      <c r="K33" s="9"/>
      <c r="L33" s="22"/>
      <c r="M33" s="24"/>
      <c r="N33" s="9"/>
      <c r="O33" s="22"/>
      <c r="P33" s="24"/>
      <c r="Q33" s="9"/>
      <c r="R33" s="22"/>
      <c r="S33" s="24"/>
      <c r="T33" s="9"/>
      <c r="U33" s="22"/>
      <c r="V33" s="24"/>
    </row>
    <row r="34" spans="1:22" ht="18" customHeight="1" x14ac:dyDescent="0.2">
      <c r="A34" s="28"/>
      <c r="B34" s="10"/>
      <c r="C34" s="23"/>
      <c r="D34" s="25"/>
      <c r="E34" s="10"/>
      <c r="F34" s="23"/>
      <c r="G34" s="25"/>
      <c r="H34" s="10"/>
      <c r="I34" s="23"/>
      <c r="J34" s="25"/>
      <c r="K34" s="10"/>
      <c r="L34" s="23"/>
      <c r="M34" s="25"/>
      <c r="N34" s="10"/>
      <c r="O34" s="23"/>
      <c r="P34" s="25"/>
      <c r="Q34" s="10"/>
      <c r="R34" s="23"/>
      <c r="S34" s="25"/>
      <c r="T34" s="10"/>
      <c r="U34" s="23"/>
      <c r="V34" s="25"/>
    </row>
    <row r="35" spans="1:22" ht="9" customHeight="1" x14ac:dyDescent="0.2">
      <c r="A35" s="37">
        <v>15</v>
      </c>
      <c r="B35" s="9"/>
      <c r="C35" s="22"/>
      <c r="D35" s="24"/>
      <c r="E35" s="9"/>
      <c r="F35" s="22"/>
      <c r="G35" s="24"/>
      <c r="H35" s="9"/>
      <c r="I35" s="22"/>
      <c r="J35" s="24"/>
      <c r="K35" s="9"/>
      <c r="L35" s="22"/>
      <c r="M35" s="24"/>
      <c r="N35" s="9"/>
      <c r="O35" s="22"/>
      <c r="P35" s="24"/>
      <c r="Q35" s="9"/>
      <c r="R35" s="22"/>
      <c r="S35" s="24"/>
      <c r="T35" s="9"/>
      <c r="U35" s="22"/>
      <c r="V35" s="24"/>
    </row>
    <row r="36" spans="1:22" ht="18" customHeight="1" x14ac:dyDescent="0.2">
      <c r="A36" s="28"/>
      <c r="B36" s="10"/>
      <c r="C36" s="23"/>
      <c r="D36" s="25"/>
      <c r="E36" s="10"/>
      <c r="F36" s="23"/>
      <c r="G36" s="25"/>
      <c r="H36" s="10"/>
      <c r="I36" s="23"/>
      <c r="J36" s="25"/>
      <c r="K36" s="10"/>
      <c r="L36" s="23"/>
      <c r="M36" s="25"/>
      <c r="N36" s="10"/>
      <c r="O36" s="23"/>
      <c r="P36" s="25"/>
      <c r="Q36" s="10"/>
      <c r="R36" s="23"/>
      <c r="S36" s="25"/>
      <c r="T36" s="10"/>
      <c r="U36" s="23"/>
      <c r="V36" s="25"/>
    </row>
    <row r="37" spans="1:22" ht="9" customHeight="1" x14ac:dyDescent="0.2">
      <c r="A37" s="37">
        <v>16</v>
      </c>
      <c r="B37" s="9"/>
      <c r="C37" s="22"/>
      <c r="D37" s="24"/>
      <c r="E37" s="9"/>
      <c r="F37" s="22"/>
      <c r="G37" s="24"/>
      <c r="H37" s="9"/>
      <c r="I37" s="22"/>
      <c r="J37" s="24"/>
      <c r="K37" s="9"/>
      <c r="L37" s="22"/>
      <c r="M37" s="24"/>
      <c r="N37" s="9"/>
      <c r="O37" s="22"/>
      <c r="P37" s="24"/>
      <c r="Q37" s="9"/>
      <c r="R37" s="22"/>
      <c r="S37" s="24"/>
      <c r="T37" s="9"/>
      <c r="U37" s="22"/>
      <c r="V37" s="24"/>
    </row>
    <row r="38" spans="1:22" ht="18" customHeight="1" x14ac:dyDescent="0.2">
      <c r="A38" s="28"/>
      <c r="B38" s="10"/>
      <c r="C38" s="23"/>
      <c r="D38" s="25"/>
      <c r="E38" s="10"/>
      <c r="F38" s="23"/>
      <c r="G38" s="25"/>
      <c r="H38" s="10"/>
      <c r="I38" s="23"/>
      <c r="J38" s="25"/>
      <c r="K38" s="10"/>
      <c r="L38" s="23"/>
      <c r="M38" s="25"/>
      <c r="N38" s="10"/>
      <c r="O38" s="23"/>
      <c r="P38" s="25"/>
      <c r="Q38" s="10"/>
      <c r="R38" s="23"/>
      <c r="S38" s="25"/>
      <c r="T38" s="10"/>
      <c r="U38" s="23"/>
      <c r="V38" s="25"/>
    </row>
    <row r="39" spans="1:22" ht="9" customHeight="1" x14ac:dyDescent="0.2">
      <c r="A39" s="37">
        <v>17</v>
      </c>
      <c r="B39" s="9"/>
      <c r="C39" s="22"/>
      <c r="D39" s="24"/>
      <c r="E39" s="9"/>
      <c r="F39" s="22"/>
      <c r="G39" s="24"/>
      <c r="H39" s="9"/>
      <c r="I39" s="22"/>
      <c r="J39" s="24"/>
      <c r="K39" s="9"/>
      <c r="L39" s="22"/>
      <c r="M39" s="24"/>
      <c r="N39" s="9"/>
      <c r="O39" s="22"/>
      <c r="P39" s="24"/>
      <c r="Q39" s="9"/>
      <c r="R39" s="22"/>
      <c r="S39" s="24"/>
      <c r="T39" s="9"/>
      <c r="U39" s="22"/>
      <c r="V39" s="24"/>
    </row>
    <row r="40" spans="1:22" ht="18" customHeight="1" x14ac:dyDescent="0.2">
      <c r="A40" s="28"/>
      <c r="B40" s="10"/>
      <c r="C40" s="23"/>
      <c r="D40" s="25"/>
      <c r="E40" s="10"/>
      <c r="F40" s="23"/>
      <c r="G40" s="25"/>
      <c r="H40" s="10"/>
      <c r="I40" s="23"/>
      <c r="J40" s="25"/>
      <c r="K40" s="10"/>
      <c r="L40" s="23"/>
      <c r="M40" s="25"/>
      <c r="N40" s="10"/>
      <c r="O40" s="23"/>
      <c r="P40" s="25"/>
      <c r="Q40" s="10"/>
      <c r="R40" s="23"/>
      <c r="S40" s="25"/>
      <c r="T40" s="10"/>
      <c r="U40" s="23"/>
      <c r="V40" s="25"/>
    </row>
    <row r="41" spans="1:22" ht="9" customHeight="1" x14ac:dyDescent="0.2">
      <c r="A41" s="37">
        <v>18</v>
      </c>
      <c r="B41" s="9"/>
      <c r="C41" s="22"/>
      <c r="D41" s="24"/>
      <c r="E41" s="9"/>
      <c r="F41" s="22"/>
      <c r="G41" s="24"/>
      <c r="H41" s="9"/>
      <c r="I41" s="22"/>
      <c r="J41" s="24"/>
      <c r="K41" s="9"/>
      <c r="L41" s="22"/>
      <c r="M41" s="24"/>
      <c r="N41" s="9"/>
      <c r="O41" s="22"/>
      <c r="P41" s="24"/>
      <c r="Q41" s="9"/>
      <c r="R41" s="22"/>
      <c r="S41" s="24"/>
      <c r="T41" s="9"/>
      <c r="U41" s="22"/>
      <c r="V41" s="24"/>
    </row>
    <row r="42" spans="1:22" ht="18" customHeight="1" x14ac:dyDescent="0.2">
      <c r="A42" s="28"/>
      <c r="B42" s="10"/>
      <c r="C42" s="23"/>
      <c r="D42" s="25"/>
      <c r="E42" s="10"/>
      <c r="F42" s="23"/>
      <c r="G42" s="25"/>
      <c r="H42" s="10"/>
      <c r="I42" s="23"/>
      <c r="J42" s="25"/>
      <c r="K42" s="10"/>
      <c r="L42" s="23"/>
      <c r="M42" s="25"/>
      <c r="N42" s="10"/>
      <c r="O42" s="23"/>
      <c r="P42" s="25"/>
      <c r="Q42" s="10"/>
      <c r="R42" s="23"/>
      <c r="S42" s="25"/>
      <c r="T42" s="10"/>
      <c r="U42" s="23"/>
      <c r="V42" s="25"/>
    </row>
    <row r="43" spans="1:22" ht="9" customHeight="1" x14ac:dyDescent="0.2">
      <c r="A43" s="37">
        <v>19</v>
      </c>
      <c r="B43" s="9"/>
      <c r="C43" s="22"/>
      <c r="D43" s="24"/>
      <c r="E43" s="9"/>
      <c r="F43" s="22"/>
      <c r="G43" s="24"/>
      <c r="H43" s="9"/>
      <c r="I43" s="22"/>
      <c r="J43" s="24"/>
      <c r="K43" s="9"/>
      <c r="L43" s="22"/>
      <c r="M43" s="24"/>
      <c r="N43" s="9"/>
      <c r="O43" s="22"/>
      <c r="P43" s="24"/>
      <c r="Q43" s="9"/>
      <c r="R43" s="22"/>
      <c r="S43" s="24"/>
      <c r="T43" s="9"/>
      <c r="U43" s="22"/>
      <c r="V43" s="24"/>
    </row>
    <row r="44" spans="1:22" ht="18" customHeight="1" x14ac:dyDescent="0.2">
      <c r="A44" s="28"/>
      <c r="B44" s="10"/>
      <c r="C44" s="23"/>
      <c r="D44" s="25"/>
      <c r="E44" s="10"/>
      <c r="F44" s="23"/>
      <c r="G44" s="25"/>
      <c r="H44" s="10"/>
      <c r="I44" s="23"/>
      <c r="J44" s="25"/>
      <c r="K44" s="10"/>
      <c r="L44" s="23"/>
      <c r="M44" s="25"/>
      <c r="N44" s="10"/>
      <c r="O44" s="23"/>
      <c r="P44" s="25"/>
      <c r="Q44" s="10"/>
      <c r="R44" s="23"/>
      <c r="S44" s="25"/>
      <c r="T44" s="10"/>
      <c r="U44" s="23"/>
      <c r="V44" s="25"/>
    </row>
    <row r="45" spans="1:22" ht="9" customHeight="1" x14ac:dyDescent="0.2">
      <c r="A45" s="37">
        <v>20</v>
      </c>
      <c r="B45" s="9"/>
      <c r="C45" s="22"/>
      <c r="D45" s="24"/>
      <c r="E45" s="9"/>
      <c r="F45" s="22"/>
      <c r="G45" s="24"/>
      <c r="H45" s="9"/>
      <c r="I45" s="22"/>
      <c r="J45" s="24"/>
      <c r="K45" s="9"/>
      <c r="L45" s="22"/>
      <c r="M45" s="24"/>
      <c r="N45" s="9"/>
      <c r="O45" s="22"/>
      <c r="P45" s="24"/>
      <c r="Q45" s="9"/>
      <c r="R45" s="22"/>
      <c r="S45" s="24"/>
      <c r="T45" s="9"/>
      <c r="U45" s="22"/>
      <c r="V45" s="24"/>
    </row>
    <row r="46" spans="1:22" ht="18" customHeight="1" x14ac:dyDescent="0.2">
      <c r="A46" s="28"/>
      <c r="B46" s="10"/>
      <c r="C46" s="23"/>
      <c r="D46" s="25"/>
      <c r="E46" s="10"/>
      <c r="F46" s="23"/>
      <c r="G46" s="25"/>
      <c r="H46" s="10"/>
      <c r="I46" s="23"/>
      <c r="J46" s="25"/>
      <c r="K46" s="10"/>
      <c r="L46" s="23"/>
      <c r="M46" s="25"/>
      <c r="N46" s="10"/>
      <c r="O46" s="23"/>
      <c r="P46" s="25"/>
      <c r="Q46" s="10"/>
      <c r="R46" s="23"/>
      <c r="S46" s="25"/>
      <c r="T46" s="10"/>
      <c r="U46" s="23"/>
      <c r="V46" s="25"/>
    </row>
    <row r="47" spans="1:22" ht="9" customHeight="1" x14ac:dyDescent="0.2">
      <c r="A47" s="37">
        <v>21</v>
      </c>
      <c r="B47" s="9"/>
      <c r="C47" s="22"/>
      <c r="D47" s="24"/>
      <c r="E47" s="9"/>
      <c r="F47" s="22"/>
      <c r="G47" s="24"/>
      <c r="H47" s="9"/>
      <c r="I47" s="22"/>
      <c r="J47" s="24"/>
      <c r="K47" s="9"/>
      <c r="L47" s="22"/>
      <c r="M47" s="24"/>
      <c r="N47" s="9"/>
      <c r="O47" s="22"/>
      <c r="P47" s="24"/>
      <c r="Q47" s="9"/>
      <c r="R47" s="22"/>
      <c r="S47" s="24"/>
      <c r="T47" s="9"/>
      <c r="U47" s="22"/>
      <c r="V47" s="24"/>
    </row>
    <row r="48" spans="1:22" ht="18" customHeight="1" x14ac:dyDescent="0.2">
      <c r="A48" s="28"/>
      <c r="B48" s="10"/>
      <c r="C48" s="23"/>
      <c r="D48" s="25"/>
      <c r="E48" s="10"/>
      <c r="F48" s="23"/>
      <c r="G48" s="25"/>
      <c r="H48" s="10"/>
      <c r="I48" s="23"/>
      <c r="J48" s="25"/>
      <c r="K48" s="10"/>
      <c r="L48" s="23"/>
      <c r="M48" s="25"/>
      <c r="N48" s="10"/>
      <c r="O48" s="23"/>
      <c r="P48" s="25"/>
      <c r="Q48" s="10"/>
      <c r="R48" s="23"/>
      <c r="S48" s="25"/>
      <c r="T48" s="10"/>
      <c r="U48" s="23"/>
      <c r="V48" s="25"/>
    </row>
    <row r="49" spans="1:22" ht="9" customHeight="1" x14ac:dyDescent="0.2">
      <c r="A49" s="37">
        <v>22</v>
      </c>
      <c r="B49" s="9"/>
      <c r="C49" s="22"/>
      <c r="D49" s="24"/>
      <c r="E49" s="9"/>
      <c r="F49" s="22"/>
      <c r="G49" s="24"/>
      <c r="H49" s="9"/>
      <c r="I49" s="22"/>
      <c r="J49" s="24"/>
      <c r="K49" s="9"/>
      <c r="L49" s="22"/>
      <c r="M49" s="24"/>
      <c r="N49" s="9"/>
      <c r="O49" s="22"/>
      <c r="P49" s="24"/>
      <c r="Q49" s="9"/>
      <c r="R49" s="22"/>
      <c r="S49" s="24"/>
      <c r="T49" s="9"/>
      <c r="U49" s="22"/>
      <c r="V49" s="24"/>
    </row>
    <row r="50" spans="1:22" ht="18" customHeight="1" x14ac:dyDescent="0.2">
      <c r="A50" s="28"/>
      <c r="B50" s="10"/>
      <c r="C50" s="23"/>
      <c r="D50" s="25"/>
      <c r="E50" s="10"/>
      <c r="F50" s="23"/>
      <c r="G50" s="25"/>
      <c r="H50" s="10"/>
      <c r="I50" s="23"/>
      <c r="J50" s="25"/>
      <c r="K50" s="10"/>
      <c r="L50" s="23"/>
      <c r="M50" s="25"/>
      <c r="N50" s="10"/>
      <c r="O50" s="23"/>
      <c r="P50" s="25"/>
      <c r="Q50" s="10"/>
      <c r="R50" s="23"/>
      <c r="S50" s="25"/>
      <c r="T50" s="10"/>
      <c r="U50" s="23"/>
      <c r="V50" s="25"/>
    </row>
    <row r="51" spans="1:22" ht="6" customHeight="1" x14ac:dyDescent="0.2"/>
    <row r="52" spans="1:22" s="12" customFormat="1" ht="14.1" customHeight="1" x14ac:dyDescent="0.2">
      <c r="B52" s="26" t="s">
        <v>162</v>
      </c>
      <c r="C52" s="26"/>
      <c r="D52" s="26"/>
      <c r="E52" s="26"/>
      <c r="F52" s="26"/>
      <c r="G52" s="26"/>
      <c r="H52" s="26"/>
      <c r="I52" s="26"/>
      <c r="J52" s="26"/>
      <c r="K52" s="26"/>
      <c r="L52" s="26"/>
      <c r="M52" s="26"/>
      <c r="N52" s="31"/>
      <c r="O52" s="31"/>
      <c r="P52" s="31"/>
      <c r="Q52" s="31"/>
      <c r="R52" s="31"/>
      <c r="S52" s="31"/>
      <c r="T52" s="31"/>
      <c r="U52" s="31"/>
      <c r="V52" s="31"/>
    </row>
    <row r="53" spans="1:22" s="12" customFormat="1" ht="14.1" customHeight="1" x14ac:dyDescent="0.2">
      <c r="A53" s="12" t="s">
        <v>5</v>
      </c>
      <c r="B53" s="26" t="s">
        <v>10</v>
      </c>
      <c r="C53" s="26"/>
      <c r="D53" s="26"/>
      <c r="E53" s="26"/>
      <c r="F53" s="26"/>
      <c r="G53" s="26"/>
      <c r="H53" s="26"/>
      <c r="I53" s="26"/>
      <c r="J53" s="26"/>
      <c r="K53" s="26"/>
      <c r="L53" s="26"/>
      <c r="M53" s="26"/>
      <c r="N53" s="26"/>
      <c r="O53" s="26"/>
      <c r="P53" s="26"/>
      <c r="Q53" s="26"/>
      <c r="R53" s="26"/>
      <c r="S53" s="26"/>
      <c r="T53" s="26"/>
      <c r="U53" s="26"/>
      <c r="V53" s="26"/>
    </row>
    <row r="54" spans="1:22" s="12" customFormat="1" ht="14.1" customHeight="1" x14ac:dyDescent="0.2">
      <c r="A54" s="12" t="s">
        <v>5</v>
      </c>
      <c r="B54" s="26" t="s">
        <v>8</v>
      </c>
      <c r="C54" s="26"/>
      <c r="D54" s="26"/>
      <c r="E54" s="26"/>
      <c r="F54" s="26"/>
      <c r="G54" s="26"/>
      <c r="H54" s="26"/>
      <c r="I54" s="26"/>
      <c r="J54" s="26"/>
      <c r="K54" s="26"/>
      <c r="L54" s="26"/>
      <c r="M54" s="26"/>
      <c r="N54" s="26"/>
      <c r="O54" s="26"/>
      <c r="P54" s="26"/>
      <c r="Q54" s="26"/>
      <c r="R54" s="26"/>
      <c r="S54" s="26"/>
      <c r="T54" s="26"/>
      <c r="U54" s="26"/>
      <c r="V54" s="26"/>
    </row>
    <row r="55" spans="1:22" s="12" customFormat="1" ht="14.1" customHeight="1" x14ac:dyDescent="0.2">
      <c r="B55" s="32" t="s">
        <v>161</v>
      </c>
      <c r="C55" s="31"/>
      <c r="D55" s="31"/>
      <c r="E55" s="31"/>
      <c r="F55" s="31"/>
      <c r="G55" s="31"/>
      <c r="H55" s="31"/>
      <c r="I55" s="31"/>
      <c r="J55" s="31"/>
      <c r="K55" s="31"/>
      <c r="L55" s="31"/>
      <c r="M55" s="31"/>
      <c r="N55" s="31"/>
      <c r="O55" s="31"/>
      <c r="P55" s="31"/>
      <c r="Q55" s="31"/>
      <c r="R55" s="31"/>
      <c r="S55" s="31"/>
      <c r="T55" s="31"/>
      <c r="U55" s="31"/>
      <c r="V55" s="31"/>
    </row>
    <row r="56" spans="1:22" s="12" customFormat="1" ht="14.1" customHeight="1" x14ac:dyDescent="0.2">
      <c r="B56" s="26" t="s">
        <v>163</v>
      </c>
      <c r="C56" s="26"/>
      <c r="D56" s="26"/>
      <c r="E56" s="26"/>
      <c r="F56" s="26"/>
      <c r="G56" s="26"/>
      <c r="H56" s="26"/>
      <c r="I56" s="26"/>
      <c r="J56" s="26"/>
      <c r="K56" s="26"/>
      <c r="L56" s="26"/>
      <c r="M56" s="26"/>
      <c r="N56" s="26"/>
      <c r="O56" s="26"/>
      <c r="P56" s="26"/>
      <c r="Q56" s="26"/>
      <c r="R56" s="26"/>
      <c r="S56" s="26"/>
      <c r="T56" s="26"/>
      <c r="U56" s="26"/>
      <c r="V56" s="26"/>
    </row>
    <row r="57" spans="1:22" s="12" customFormat="1" ht="14.1" customHeight="1" x14ac:dyDescent="0.2">
      <c r="B57" s="38" t="s">
        <v>164</v>
      </c>
      <c r="C57" s="39"/>
      <c r="D57" s="39"/>
      <c r="E57" s="39"/>
      <c r="F57" s="39"/>
      <c r="G57" s="39"/>
      <c r="H57" s="39"/>
      <c r="I57" s="39"/>
      <c r="J57" s="39"/>
      <c r="K57" s="39"/>
      <c r="L57" s="39"/>
      <c r="M57" s="39"/>
      <c r="N57" s="39"/>
      <c r="O57" s="39"/>
      <c r="P57" s="39"/>
      <c r="Q57" s="39"/>
      <c r="R57" s="39"/>
      <c r="S57" s="39"/>
      <c r="T57" s="39"/>
      <c r="U57" s="39"/>
      <c r="V57" s="39"/>
    </row>
    <row r="58" spans="1:22" s="12" customFormat="1" ht="14.1" customHeight="1" x14ac:dyDescent="0.2">
      <c r="B58" s="26" t="s">
        <v>11</v>
      </c>
      <c r="C58" s="26"/>
      <c r="D58" s="26"/>
      <c r="E58" s="26"/>
      <c r="F58" s="26"/>
      <c r="G58" s="26"/>
      <c r="H58" s="26"/>
      <c r="I58" s="26"/>
      <c r="J58" s="26"/>
      <c r="K58" s="26"/>
      <c r="L58" s="26"/>
      <c r="M58" s="26"/>
      <c r="N58" s="26"/>
      <c r="O58" s="26"/>
      <c r="P58" s="26"/>
      <c r="Q58" s="26"/>
      <c r="R58" s="26"/>
      <c r="S58" s="26"/>
      <c r="T58" s="26"/>
      <c r="U58" s="26"/>
      <c r="V58" s="26"/>
    </row>
    <row r="59" spans="1:22" s="12" customFormat="1" ht="14.1" customHeight="1" x14ac:dyDescent="0.2">
      <c r="A59" s="12" t="s">
        <v>5</v>
      </c>
      <c r="B59" s="26" t="s">
        <v>12</v>
      </c>
      <c r="C59" s="26"/>
      <c r="D59" s="26"/>
      <c r="E59" s="26"/>
      <c r="F59" s="26"/>
      <c r="G59" s="26"/>
      <c r="H59" s="26"/>
      <c r="I59" s="26"/>
      <c r="J59" s="26"/>
      <c r="K59" s="26"/>
      <c r="L59" s="26"/>
      <c r="M59" s="26"/>
      <c r="N59" s="26"/>
      <c r="O59" s="26"/>
      <c r="P59" s="26"/>
      <c r="Q59" s="26"/>
      <c r="R59" s="26"/>
      <c r="S59" s="26"/>
      <c r="T59" s="26"/>
      <c r="U59" s="26"/>
      <c r="V59" s="26"/>
    </row>
    <row r="60" spans="1:22" s="12" customFormat="1" ht="14.1" customHeight="1" x14ac:dyDescent="0.2">
      <c r="A60" s="12" t="s">
        <v>5</v>
      </c>
      <c r="B60" s="26" t="s">
        <v>13</v>
      </c>
      <c r="C60" s="26"/>
      <c r="D60" s="26"/>
      <c r="E60" s="26"/>
      <c r="F60" s="26"/>
      <c r="G60" s="26"/>
      <c r="H60" s="26"/>
      <c r="I60" s="26"/>
      <c r="J60" s="26"/>
      <c r="K60" s="26"/>
      <c r="L60" s="26"/>
      <c r="M60" s="26"/>
      <c r="N60" s="26"/>
      <c r="O60" s="26"/>
      <c r="P60" s="26"/>
      <c r="Q60" s="26"/>
      <c r="R60" s="26"/>
      <c r="S60" s="26"/>
      <c r="T60" s="26"/>
      <c r="U60" s="26"/>
      <c r="V60" s="26"/>
    </row>
    <row r="61" spans="1:22" s="12" customFormat="1" ht="14.1" customHeight="1" x14ac:dyDescent="0.2">
      <c r="B61" s="26" t="s">
        <v>160</v>
      </c>
      <c r="C61" s="26"/>
      <c r="D61" s="26"/>
      <c r="E61" s="26"/>
      <c r="F61" s="26"/>
      <c r="G61" s="26"/>
      <c r="H61" s="26"/>
      <c r="I61" s="26"/>
      <c r="J61" s="26"/>
      <c r="K61" s="26"/>
      <c r="L61" s="26"/>
      <c r="M61" s="26"/>
      <c r="N61" s="26"/>
      <c r="O61" s="26"/>
      <c r="P61" s="26"/>
      <c r="Q61" s="26"/>
      <c r="R61" s="26"/>
      <c r="S61" s="26"/>
      <c r="T61" s="26"/>
      <c r="U61" s="26"/>
      <c r="V61" s="26"/>
    </row>
  </sheetData>
  <sheetProtection algorithmName="SHA-512" hashValue="cX33S1Sb8FN1RgygowJwoQZmRa/TuYrqtgRFUka5MptGCVDH21QWrFIQHq+QSn/ARDoln6pIMfPMs2a7BwZcNw==" saltValue="bsM0x+FloTV/DwXGSrRaQg==" spinCount="100000" sheet="1" objects="1" scenarios="1"/>
  <mergeCells count="366">
    <mergeCell ref="G47:G48"/>
    <mergeCell ref="I47:I48"/>
    <mergeCell ref="B59:V59"/>
    <mergeCell ref="B60:V60"/>
    <mergeCell ref="B61:V61"/>
    <mergeCell ref="U49:U50"/>
    <mergeCell ref="V49:V50"/>
    <mergeCell ref="L49:L50"/>
    <mergeCell ref="M49:M50"/>
    <mergeCell ref="O49:O50"/>
    <mergeCell ref="P49:P50"/>
    <mergeCell ref="R49:R50"/>
    <mergeCell ref="S49:S50"/>
    <mergeCell ref="B52:V52"/>
    <mergeCell ref="B53:V53"/>
    <mergeCell ref="B54:V54"/>
    <mergeCell ref="B55:V55"/>
    <mergeCell ref="B56:V56"/>
    <mergeCell ref="B57:V57"/>
    <mergeCell ref="B58:V58"/>
    <mergeCell ref="D43:D44"/>
    <mergeCell ref="F43:F44"/>
    <mergeCell ref="G43:G44"/>
    <mergeCell ref="I43:I44"/>
    <mergeCell ref="S47:S48"/>
    <mergeCell ref="U47:U48"/>
    <mergeCell ref="V47:V48"/>
    <mergeCell ref="A49:A50"/>
    <mergeCell ref="C49:C50"/>
    <mergeCell ref="D49:D50"/>
    <mergeCell ref="F49:F50"/>
    <mergeCell ref="G49:G50"/>
    <mergeCell ref="I49:I50"/>
    <mergeCell ref="J49:J50"/>
    <mergeCell ref="J47:J48"/>
    <mergeCell ref="L47:L48"/>
    <mergeCell ref="M47:M48"/>
    <mergeCell ref="O47:O48"/>
    <mergeCell ref="P47:P48"/>
    <mergeCell ref="R47:R48"/>
    <mergeCell ref="A47:A48"/>
    <mergeCell ref="C47:C48"/>
    <mergeCell ref="D47:D48"/>
    <mergeCell ref="F47:F48"/>
    <mergeCell ref="O45:O46"/>
    <mergeCell ref="P45:P46"/>
    <mergeCell ref="R45:R46"/>
    <mergeCell ref="S45:S46"/>
    <mergeCell ref="U45:U46"/>
    <mergeCell ref="V45:V46"/>
    <mergeCell ref="V43:V44"/>
    <mergeCell ref="A45:A46"/>
    <mergeCell ref="C45:C46"/>
    <mergeCell ref="D45:D46"/>
    <mergeCell ref="F45:F46"/>
    <mergeCell ref="G45:G46"/>
    <mergeCell ref="I45:I46"/>
    <mergeCell ref="J45:J46"/>
    <mergeCell ref="L45:L46"/>
    <mergeCell ref="M45:M46"/>
    <mergeCell ref="M43:M44"/>
    <mergeCell ref="O43:O44"/>
    <mergeCell ref="P43:P44"/>
    <mergeCell ref="R43:R44"/>
    <mergeCell ref="S43:S44"/>
    <mergeCell ref="U43:U44"/>
    <mergeCell ref="A43:A44"/>
    <mergeCell ref="C43:C44"/>
    <mergeCell ref="A39:A40"/>
    <mergeCell ref="C39:C40"/>
    <mergeCell ref="D39:D40"/>
    <mergeCell ref="F39:F40"/>
    <mergeCell ref="G39:G40"/>
    <mergeCell ref="M41:M42"/>
    <mergeCell ref="O41:O42"/>
    <mergeCell ref="P41:P42"/>
    <mergeCell ref="R41:R42"/>
    <mergeCell ref="R35:R36"/>
    <mergeCell ref="S35:S36"/>
    <mergeCell ref="U35:U36"/>
    <mergeCell ref="A35:A36"/>
    <mergeCell ref="C35:C36"/>
    <mergeCell ref="D35:D36"/>
    <mergeCell ref="J43:J44"/>
    <mergeCell ref="L43:L44"/>
    <mergeCell ref="L41:L42"/>
    <mergeCell ref="S39:S40"/>
    <mergeCell ref="U39:U40"/>
    <mergeCell ref="A41:A42"/>
    <mergeCell ref="C41:C42"/>
    <mergeCell ref="D41:D42"/>
    <mergeCell ref="F41:F42"/>
    <mergeCell ref="G41:G42"/>
    <mergeCell ref="I41:I42"/>
    <mergeCell ref="J41:J42"/>
    <mergeCell ref="J39:J40"/>
    <mergeCell ref="L39:L40"/>
    <mergeCell ref="M39:M40"/>
    <mergeCell ref="O39:O40"/>
    <mergeCell ref="P39:P40"/>
    <mergeCell ref="R39:R40"/>
    <mergeCell ref="A37:A38"/>
    <mergeCell ref="C37:C38"/>
    <mergeCell ref="D37:D38"/>
    <mergeCell ref="F37:F38"/>
    <mergeCell ref="G37:G38"/>
    <mergeCell ref="I37:I38"/>
    <mergeCell ref="J37:J38"/>
    <mergeCell ref="L37:L38"/>
    <mergeCell ref="M37:M38"/>
    <mergeCell ref="O37:O38"/>
    <mergeCell ref="P37:P38"/>
    <mergeCell ref="R37:R38"/>
    <mergeCell ref="S37:S38"/>
    <mergeCell ref="I39:I40"/>
    <mergeCell ref="U41:U42"/>
    <mergeCell ref="V41:V42"/>
    <mergeCell ref="U37:U38"/>
    <mergeCell ref="V37:V38"/>
    <mergeCell ref="V39:V40"/>
    <mergeCell ref="S41:S42"/>
    <mergeCell ref="F35:F36"/>
    <mergeCell ref="G35:G36"/>
    <mergeCell ref="I35:I36"/>
    <mergeCell ref="J35:J36"/>
    <mergeCell ref="L35:L36"/>
    <mergeCell ref="L33:L34"/>
    <mergeCell ref="S31:S32"/>
    <mergeCell ref="U31:U32"/>
    <mergeCell ref="V31:V32"/>
    <mergeCell ref="M31:M32"/>
    <mergeCell ref="O31:O32"/>
    <mergeCell ref="P31:P32"/>
    <mergeCell ref="R31:R32"/>
    <mergeCell ref="U33:U34"/>
    <mergeCell ref="V33:V34"/>
    <mergeCell ref="M33:M34"/>
    <mergeCell ref="O33:O34"/>
    <mergeCell ref="P33:P34"/>
    <mergeCell ref="R33:R34"/>
    <mergeCell ref="S33:S34"/>
    <mergeCell ref="V35:V36"/>
    <mergeCell ref="M35:M36"/>
    <mergeCell ref="O35:O36"/>
    <mergeCell ref="P35:P36"/>
    <mergeCell ref="J33:J34"/>
    <mergeCell ref="J31:J32"/>
    <mergeCell ref="L31:L32"/>
    <mergeCell ref="A31:A32"/>
    <mergeCell ref="C31:C32"/>
    <mergeCell ref="D31:D32"/>
    <mergeCell ref="F31:F32"/>
    <mergeCell ref="G31:G32"/>
    <mergeCell ref="I31:I32"/>
    <mergeCell ref="D27:D28"/>
    <mergeCell ref="F27:F28"/>
    <mergeCell ref="G27:G28"/>
    <mergeCell ref="I27:I28"/>
    <mergeCell ref="A33:A34"/>
    <mergeCell ref="C33:C34"/>
    <mergeCell ref="D33:D34"/>
    <mergeCell ref="F33:F34"/>
    <mergeCell ref="G33:G34"/>
    <mergeCell ref="I33:I34"/>
    <mergeCell ref="O29:O30"/>
    <mergeCell ref="P29:P30"/>
    <mergeCell ref="R29:R30"/>
    <mergeCell ref="S29:S30"/>
    <mergeCell ref="U29:U30"/>
    <mergeCell ref="V29:V30"/>
    <mergeCell ref="V27:V28"/>
    <mergeCell ref="A29:A30"/>
    <mergeCell ref="C29:C30"/>
    <mergeCell ref="D29:D30"/>
    <mergeCell ref="F29:F30"/>
    <mergeCell ref="G29:G30"/>
    <mergeCell ref="I29:I30"/>
    <mergeCell ref="J29:J30"/>
    <mergeCell ref="L29:L30"/>
    <mergeCell ref="M29:M30"/>
    <mergeCell ref="M27:M28"/>
    <mergeCell ref="O27:O28"/>
    <mergeCell ref="P27:P28"/>
    <mergeCell ref="R27:R28"/>
    <mergeCell ref="S27:S28"/>
    <mergeCell ref="U27:U28"/>
    <mergeCell ref="A27:A28"/>
    <mergeCell ref="C27:C28"/>
    <mergeCell ref="A23:A24"/>
    <mergeCell ref="C23:C24"/>
    <mergeCell ref="D23:D24"/>
    <mergeCell ref="F23:F24"/>
    <mergeCell ref="G23:G24"/>
    <mergeCell ref="M25:M26"/>
    <mergeCell ref="O25:O26"/>
    <mergeCell ref="P25:P26"/>
    <mergeCell ref="R25:R26"/>
    <mergeCell ref="R19:R20"/>
    <mergeCell ref="S19:S20"/>
    <mergeCell ref="U19:U20"/>
    <mergeCell ref="A19:A20"/>
    <mergeCell ref="C19:C20"/>
    <mergeCell ref="D19:D20"/>
    <mergeCell ref="J27:J28"/>
    <mergeCell ref="L27:L28"/>
    <mergeCell ref="L25:L26"/>
    <mergeCell ref="S23:S24"/>
    <mergeCell ref="U23:U24"/>
    <mergeCell ref="A25:A26"/>
    <mergeCell ref="C25:C26"/>
    <mergeCell ref="D25:D26"/>
    <mergeCell ref="F25:F26"/>
    <mergeCell ref="G25:G26"/>
    <mergeCell ref="I25:I26"/>
    <mergeCell ref="J25:J26"/>
    <mergeCell ref="J23:J24"/>
    <mergeCell ref="L23:L24"/>
    <mergeCell ref="M23:M24"/>
    <mergeCell ref="O23:O24"/>
    <mergeCell ref="P23:P24"/>
    <mergeCell ref="R23:R24"/>
    <mergeCell ref="A21:A22"/>
    <mergeCell ref="C21:C22"/>
    <mergeCell ref="D21:D22"/>
    <mergeCell ref="F21:F22"/>
    <mergeCell ref="G21:G22"/>
    <mergeCell ref="I21:I22"/>
    <mergeCell ref="J21:J22"/>
    <mergeCell ref="L21:L22"/>
    <mergeCell ref="M21:M22"/>
    <mergeCell ref="O21:O22"/>
    <mergeCell ref="P21:P22"/>
    <mergeCell ref="R21:R22"/>
    <mergeCell ref="S21:S22"/>
    <mergeCell ref="I23:I24"/>
    <mergeCell ref="U25:U26"/>
    <mergeCell ref="V25:V26"/>
    <mergeCell ref="U21:U22"/>
    <mergeCell ref="V21:V22"/>
    <mergeCell ref="V23:V24"/>
    <mergeCell ref="S25:S26"/>
    <mergeCell ref="F19:F20"/>
    <mergeCell ref="G19:G20"/>
    <mergeCell ref="I19:I20"/>
    <mergeCell ref="J19:J20"/>
    <mergeCell ref="L19:L20"/>
    <mergeCell ref="L17:L18"/>
    <mergeCell ref="S15:S16"/>
    <mergeCell ref="U15:U16"/>
    <mergeCell ref="V15:V16"/>
    <mergeCell ref="M15:M16"/>
    <mergeCell ref="O15:O16"/>
    <mergeCell ref="P15:P16"/>
    <mergeCell ref="R15:R16"/>
    <mergeCell ref="U17:U18"/>
    <mergeCell ref="V17:V18"/>
    <mergeCell ref="M17:M18"/>
    <mergeCell ref="O17:O18"/>
    <mergeCell ref="P17:P18"/>
    <mergeCell ref="R17:R18"/>
    <mergeCell ref="S17:S18"/>
    <mergeCell ref="V19:V20"/>
    <mergeCell ref="M19:M20"/>
    <mergeCell ref="O19:O20"/>
    <mergeCell ref="P19:P20"/>
    <mergeCell ref="J17:J18"/>
    <mergeCell ref="J15:J16"/>
    <mergeCell ref="L15:L16"/>
    <mergeCell ref="A15:A16"/>
    <mergeCell ref="C15:C16"/>
    <mergeCell ref="D15:D16"/>
    <mergeCell ref="F15:F16"/>
    <mergeCell ref="G15:G16"/>
    <mergeCell ref="I15:I16"/>
    <mergeCell ref="D11:D12"/>
    <mergeCell ref="F11:F12"/>
    <mergeCell ref="G11:G12"/>
    <mergeCell ref="I11:I12"/>
    <mergeCell ref="A17:A18"/>
    <mergeCell ref="C17:C18"/>
    <mergeCell ref="D17:D18"/>
    <mergeCell ref="F17:F18"/>
    <mergeCell ref="G17:G18"/>
    <mergeCell ref="I17:I18"/>
    <mergeCell ref="O13:O14"/>
    <mergeCell ref="P13:P14"/>
    <mergeCell ref="R13:R14"/>
    <mergeCell ref="S13:S14"/>
    <mergeCell ref="U13:U14"/>
    <mergeCell ref="V13:V14"/>
    <mergeCell ref="V11:V12"/>
    <mergeCell ref="A13:A14"/>
    <mergeCell ref="C13:C14"/>
    <mergeCell ref="D13:D14"/>
    <mergeCell ref="F13:F14"/>
    <mergeCell ref="G13:G14"/>
    <mergeCell ref="I13:I14"/>
    <mergeCell ref="J13:J14"/>
    <mergeCell ref="L13:L14"/>
    <mergeCell ref="M13:M14"/>
    <mergeCell ref="M11:M12"/>
    <mergeCell ref="O11:O12"/>
    <mergeCell ref="P11:P12"/>
    <mergeCell ref="R11:R12"/>
    <mergeCell ref="S11:S12"/>
    <mergeCell ref="U11:U12"/>
    <mergeCell ref="A11:A12"/>
    <mergeCell ref="C11:C12"/>
    <mergeCell ref="J11:J12"/>
    <mergeCell ref="L11:L12"/>
    <mergeCell ref="L9:L10"/>
    <mergeCell ref="S7:S8"/>
    <mergeCell ref="U7:U8"/>
    <mergeCell ref="V7:V8"/>
    <mergeCell ref="A9:A10"/>
    <mergeCell ref="C9:C10"/>
    <mergeCell ref="D9:D10"/>
    <mergeCell ref="F9:F10"/>
    <mergeCell ref="G9:G10"/>
    <mergeCell ref="I9:I10"/>
    <mergeCell ref="J9:J10"/>
    <mergeCell ref="J7:J8"/>
    <mergeCell ref="L7:L8"/>
    <mergeCell ref="M7:M8"/>
    <mergeCell ref="O7:O8"/>
    <mergeCell ref="P7:P8"/>
    <mergeCell ref="R7:R8"/>
    <mergeCell ref="A7:A8"/>
    <mergeCell ref="C7:C8"/>
    <mergeCell ref="D7:D8"/>
    <mergeCell ref="F7:F8"/>
    <mergeCell ref="G7:G8"/>
    <mergeCell ref="I7:I8"/>
    <mergeCell ref="U9:U10"/>
    <mergeCell ref="V9:V10"/>
    <mergeCell ref="O5:O6"/>
    <mergeCell ref="P5:P6"/>
    <mergeCell ref="R5:R6"/>
    <mergeCell ref="S5:S6"/>
    <mergeCell ref="U5:U6"/>
    <mergeCell ref="V5:V6"/>
    <mergeCell ref="M9:M10"/>
    <mergeCell ref="O9:O10"/>
    <mergeCell ref="P9:P10"/>
    <mergeCell ref="R9:R10"/>
    <mergeCell ref="S9:S10"/>
    <mergeCell ref="A5:A6"/>
    <mergeCell ref="C5:C6"/>
    <mergeCell ref="D5:D6"/>
    <mergeCell ref="F5:F6"/>
    <mergeCell ref="G5:G6"/>
    <mergeCell ref="I5:I6"/>
    <mergeCell ref="J5:J6"/>
    <mergeCell ref="L5:L6"/>
    <mergeCell ref="M5:M6"/>
    <mergeCell ref="C1:G1"/>
    <mergeCell ref="H1:Q1"/>
    <mergeCell ref="U1:V1"/>
    <mergeCell ref="C4:D4"/>
    <mergeCell ref="F4:G4"/>
    <mergeCell ref="I4:J4"/>
    <mergeCell ref="L4:M4"/>
    <mergeCell ref="O4:P4"/>
    <mergeCell ref="R4:S4"/>
    <mergeCell ref="T2:V2"/>
    <mergeCell ref="U4:V4"/>
  </mergeCells>
  <phoneticPr fontId="1"/>
  <dataValidations count="8">
    <dataValidation type="list" allowBlank="1" showInputMessage="1" showErrorMessage="1" sqref="F7:F50 I7:I50 L7:L50 O7:O50 R7:R50 U7:U50 C7:C50" xr:uid="{17995F46-4846-470D-9C50-AAE06DEC404C}">
      <formula1>"１,２,３,４,５,６"</formula1>
    </dataValidation>
    <dataValidation imeMode="fullKatakana" allowBlank="1" showInputMessage="1" showErrorMessage="1" sqref="B7 E7 H7 K7 N7 Q7 T7 B9 E9 H9 K9 N9 Q9 T9 B11 E11 H11 K11 N11 Q11 T11 B13 E13 H13 K13 N13 Q13 T13 B15 E15 H15 K15 N15 Q15 T15 B17 E17 H17 K17 N17 Q17 T17 B19 E19 H19 K19 N19 Q19 T19 B21 E21 H21 K21 N21 Q21 T21 B23 E23 H23 K23 N23 Q23 T23 B25 E25 H25 K25 N25 Q25 T25 B27 E27 H27 K27 N27 Q27 T27 B29 E29 H29 K29 N29 Q29 T29 B31 E31 H31 K31 N31 Q31 T31 B33 E33 H33 K33 N33 Q33 T33 B35 E35 H35 K35 N35 Q35 T35 B37 E37 H37 K37 N37 Q37 T37 B39 E39 H39 K39 N39 Q39 T39 B41 E41 H41 K41 N41 Q41 T41 B43 E43 H43 K43 N43 Q43 T43 B45 E45 H45 K45 N45 Q45 T45 B47 E47 H47 K47 N47 Q47 T47 B49 E49 H49 K49 N49 Q49 T49" xr:uid="{BF1C7BE4-4790-4B02-B73E-6DCCB42106A0}"/>
    <dataValidation type="list" allowBlank="1" showInputMessage="1" showErrorMessage="1" sqref="C4:D4 F4:G4 I4:J4 L4:M4 O4:P4 R4:S4 U4:V4" xr:uid="{B70555AE-EDED-4136-9E1D-1BADD2B2A4EC}">
      <formula1>"NO,YES"</formula1>
    </dataValidation>
    <dataValidation type="list" allowBlank="1" showInputMessage="1" showErrorMessage="1" sqref="C3 F3 I3 L3 O3 R3 U3" xr:uid="{1CE7E6A2-ECEF-47F0-B810-D09902DC28FE}">
      <formula1>"　,Ａ,Ｂ,Ｃ"</formula1>
    </dataValidation>
    <dataValidation imeMode="hiragana" allowBlank="1" showInputMessage="1" showErrorMessage="1" sqref="C1:G1 E8 H8 K8 N8 Q8 T8 B8 H10 K10 N10 Q10 T10 B10 E10 K12 N12 Q12 T12 B12 E12 H12 N14 Q14 T14 B14 E14 H14 K14 Q16 T16 B16 E16 H16 K16 N16 T18 B18 E18 H18 K18 N18 Q18 B20 E20 H20 K20 N20 Q20 T20 E22 H22 K22 N22 Q22 T22 B22 H24 K24 N24 Q24 T24 B24 E24 K26 N26 Q26 T26 B26 E26 H26 N28 Q28 T28 B28 E28 H28 K28 Q30 T30 B30 E30 H30 K30 N30 T32 B32 E32 H32 K32 N32 Q32 B34 E34 H34 K34 N34 Q34 T34 E36 H36 K36 N36 Q36 T36 B36 H38 K38 N38 Q38 T38 B38 E38 K40 N40 Q40 T40 B40 E40 H40 N42 Q42 T42 B42 E42 H42 K42 Q44 T44 B44 E44 H44 K44 N44 T46 B46 E46 H46 K46 N46 Q46 B48 E48 H48 K48 N48 Q48 T48 E50 H50 K50 N50 Q50 T50 B50" xr:uid="{DC624010-7202-41CE-9936-60AA8F509F92}"/>
    <dataValidation type="date" operator="greaterThanOrEqual" allowBlank="1" showInputMessage="1" showErrorMessage="1" sqref="T2:V2" xr:uid="{92DCAAD9-D6D0-4683-99BB-F4ECA0E306E3}">
      <formula1>45504</formula1>
    </dataValidation>
    <dataValidation type="date" allowBlank="1" showInputMessage="1" showErrorMessage="1" sqref="G7:G50 J7:J50 M7:M50 P7:P50 S7:S50 V7:V50 D7:D50" xr:uid="{E4A1F5EF-17A4-4FD0-9D16-FF8064D1EC46}">
      <formula1>45869</formula1>
      <formula2>46081</formula2>
    </dataValidation>
    <dataValidation type="list" allowBlank="1" showInputMessage="1" showErrorMessage="1" sqref="B3 E3 H3 K3 N3 Q3 T3" xr:uid="{3CE1A9DE-464B-43BE-8013-E105267F9002}">
      <formula1>"大会選択,６年生大会,５年生大会,４年生す大会,４年生あ大会,３年生す大会,３年生あ大会,２年生大会,１年生大会,女子大会"</formula1>
    </dataValidation>
  </dataValidations>
  <pageMargins left="0.39370078740157483" right="0.35433070866141736" top="0.39370078740157483" bottom="0.15748031496062992" header="0.39370078740157483" footer="0.9055118110236221"/>
  <pageSetup paperSize="9" scale="70" orientation="landscape" horizontalDpi="4294967293" verticalDpi="300" r:id="rId1"/>
  <headerFooter alignWithMargins="0"/>
  <ignoredErrors>
    <ignoredError sqref="T2"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EB32F-38DE-44CF-8024-C4393AFDD812}">
  <dimension ref="A1:V61"/>
  <sheetViews>
    <sheetView view="pageBreakPreview" zoomScaleNormal="100" zoomScaleSheetLayoutView="100" workbookViewId="0">
      <selection activeCell="C1" sqref="C1:G1"/>
    </sheetView>
  </sheetViews>
  <sheetFormatPr defaultRowHeight="13.2" x14ac:dyDescent="0.2"/>
  <cols>
    <col min="1" max="1" width="3.109375" customWidth="1"/>
    <col min="2" max="2" width="18.6640625" customWidth="1"/>
    <col min="3" max="3" width="3.77734375" customWidth="1"/>
    <col min="4" max="4" width="5.6640625" customWidth="1"/>
    <col min="5" max="5" width="18.6640625" customWidth="1"/>
    <col min="6" max="6" width="3.77734375" customWidth="1"/>
    <col min="7" max="7" width="5.6640625" customWidth="1"/>
    <col min="8" max="8" width="18.6640625" customWidth="1"/>
    <col min="9" max="9" width="3.77734375" customWidth="1"/>
    <col min="10" max="10" width="5.6640625" customWidth="1"/>
    <col min="11" max="11" width="18.6640625" customWidth="1"/>
    <col min="12" max="12" width="3.77734375" customWidth="1"/>
    <col min="13" max="13" width="5.6640625" customWidth="1"/>
    <col min="14" max="14" width="18.6640625" customWidth="1"/>
    <col min="15" max="15" width="3.77734375" customWidth="1"/>
    <col min="16" max="16" width="5.6640625" customWidth="1"/>
    <col min="17" max="17" width="18.6640625" customWidth="1"/>
    <col min="18" max="18" width="3.77734375" customWidth="1"/>
    <col min="19" max="19" width="5.6640625" customWidth="1"/>
    <col min="20" max="20" width="18.6640625" customWidth="1"/>
    <col min="21" max="21" width="4" customWidth="1"/>
    <col min="22" max="22" width="5.33203125" customWidth="1"/>
  </cols>
  <sheetData>
    <row r="1" spans="1:22" ht="21" x14ac:dyDescent="0.2">
      <c r="B1" s="5" t="s">
        <v>9</v>
      </c>
      <c r="C1" s="49" t="s">
        <v>21</v>
      </c>
      <c r="D1" s="50"/>
      <c r="E1" s="50"/>
      <c r="F1" s="50"/>
      <c r="G1" s="50"/>
      <c r="H1" s="33" t="s">
        <v>166</v>
      </c>
      <c r="I1" s="34"/>
      <c r="J1" s="34"/>
      <c r="K1" s="34"/>
      <c r="L1" s="34"/>
      <c r="M1" s="34"/>
      <c r="N1" s="34"/>
      <c r="O1" s="34"/>
      <c r="P1" s="34"/>
      <c r="Q1" s="34"/>
      <c r="U1" s="40" t="str">
        <f>IF('学年別　2頁目'!B8="","1/1頁","1/2頁")</f>
        <v>1/1頁</v>
      </c>
      <c r="V1" s="40"/>
    </row>
    <row r="2" spans="1:22" ht="15.9" customHeight="1" x14ac:dyDescent="0.2">
      <c r="R2" s="11"/>
      <c r="S2" s="14"/>
      <c r="T2" s="53">
        <v>45885</v>
      </c>
      <c r="U2" s="21"/>
      <c r="V2" s="21"/>
    </row>
    <row r="3" spans="1:22" ht="26.1" customHeight="1" x14ac:dyDescent="0.2">
      <c r="A3" s="1"/>
      <c r="B3" s="15" t="s">
        <v>22</v>
      </c>
      <c r="C3" s="16" t="s">
        <v>16</v>
      </c>
      <c r="D3" s="2" t="s">
        <v>3</v>
      </c>
      <c r="E3" s="15" t="s">
        <v>22</v>
      </c>
      <c r="F3" s="16" t="s">
        <v>16</v>
      </c>
      <c r="G3" s="2" t="s">
        <v>3</v>
      </c>
      <c r="H3" s="15" t="s">
        <v>159</v>
      </c>
      <c r="I3" s="16" t="s">
        <v>15</v>
      </c>
      <c r="J3" s="2" t="s">
        <v>3</v>
      </c>
      <c r="K3" s="15" t="s">
        <v>159</v>
      </c>
      <c r="L3" s="16" t="s">
        <v>69</v>
      </c>
      <c r="M3" s="2" t="s">
        <v>3</v>
      </c>
      <c r="N3" s="15" t="s">
        <v>159</v>
      </c>
      <c r="O3" s="16" t="s">
        <v>70</v>
      </c>
      <c r="P3" s="2" t="s">
        <v>3</v>
      </c>
      <c r="Q3" s="15" t="s">
        <v>158</v>
      </c>
      <c r="R3" s="16" t="s">
        <v>16</v>
      </c>
      <c r="S3" s="2" t="s">
        <v>3</v>
      </c>
      <c r="T3" s="15" t="s">
        <v>157</v>
      </c>
      <c r="U3" s="16" t="s">
        <v>16</v>
      </c>
      <c r="V3" s="2" t="s">
        <v>3</v>
      </c>
    </row>
    <row r="4" spans="1:22" ht="26.1" customHeight="1" x14ac:dyDescent="0.2">
      <c r="A4" s="3" t="s">
        <v>2</v>
      </c>
      <c r="B4" s="4" t="s">
        <v>17</v>
      </c>
      <c r="C4" s="51" t="s">
        <v>18</v>
      </c>
      <c r="D4" s="52"/>
      <c r="E4" s="4" t="s">
        <v>17</v>
      </c>
      <c r="F4" s="51" t="s">
        <v>18</v>
      </c>
      <c r="G4" s="52"/>
      <c r="H4" s="4" t="s">
        <v>17</v>
      </c>
      <c r="I4" s="51" t="s">
        <v>18</v>
      </c>
      <c r="J4" s="52"/>
      <c r="K4" s="4" t="s">
        <v>17</v>
      </c>
      <c r="L4" s="51" t="s">
        <v>18</v>
      </c>
      <c r="M4" s="52"/>
      <c r="N4" s="4" t="s">
        <v>17</v>
      </c>
      <c r="O4" s="51" t="s">
        <v>18</v>
      </c>
      <c r="P4" s="52"/>
      <c r="Q4" s="4" t="s">
        <v>17</v>
      </c>
      <c r="R4" s="51" t="s">
        <v>71</v>
      </c>
      <c r="S4" s="52"/>
      <c r="T4" s="4" t="s">
        <v>17</v>
      </c>
      <c r="U4" s="51" t="s">
        <v>18</v>
      </c>
      <c r="V4" s="52"/>
    </row>
    <row r="5" spans="1:22" ht="9" customHeight="1" x14ac:dyDescent="0.2">
      <c r="A5" s="27" t="s">
        <v>4</v>
      </c>
      <c r="B5" s="7" t="s">
        <v>19</v>
      </c>
      <c r="C5" s="27" t="s">
        <v>0</v>
      </c>
      <c r="D5" s="27" t="s">
        <v>1</v>
      </c>
      <c r="E5" s="7" t="s">
        <v>19</v>
      </c>
      <c r="F5" s="27" t="s">
        <v>0</v>
      </c>
      <c r="G5" s="27" t="s">
        <v>1</v>
      </c>
      <c r="H5" s="7" t="s">
        <v>19</v>
      </c>
      <c r="I5" s="27" t="s">
        <v>0</v>
      </c>
      <c r="J5" s="27" t="s">
        <v>1</v>
      </c>
      <c r="K5" s="7" t="s">
        <v>19</v>
      </c>
      <c r="L5" s="27" t="s">
        <v>0</v>
      </c>
      <c r="M5" s="27" t="s">
        <v>1</v>
      </c>
      <c r="N5" s="7" t="s">
        <v>19</v>
      </c>
      <c r="O5" s="27" t="s">
        <v>0</v>
      </c>
      <c r="P5" s="27" t="s">
        <v>1</v>
      </c>
      <c r="Q5" s="7" t="s">
        <v>19</v>
      </c>
      <c r="R5" s="27" t="s">
        <v>0</v>
      </c>
      <c r="S5" s="27" t="s">
        <v>1</v>
      </c>
      <c r="T5" s="7" t="s">
        <v>19</v>
      </c>
      <c r="U5" s="27" t="s">
        <v>0</v>
      </c>
      <c r="V5" s="27" t="s">
        <v>1</v>
      </c>
    </row>
    <row r="6" spans="1:22" ht="18" customHeight="1" x14ac:dyDescent="0.2">
      <c r="A6" s="28"/>
      <c r="B6" s="8" t="s">
        <v>20</v>
      </c>
      <c r="C6" s="28"/>
      <c r="D6" s="28"/>
      <c r="E6" s="8" t="s">
        <v>20</v>
      </c>
      <c r="F6" s="28"/>
      <c r="G6" s="28"/>
      <c r="H6" s="8" t="s">
        <v>20</v>
      </c>
      <c r="I6" s="28"/>
      <c r="J6" s="28"/>
      <c r="K6" s="8" t="s">
        <v>20</v>
      </c>
      <c r="L6" s="28"/>
      <c r="M6" s="28"/>
      <c r="N6" s="8" t="s">
        <v>20</v>
      </c>
      <c r="O6" s="28"/>
      <c r="P6" s="28"/>
      <c r="Q6" s="8" t="s">
        <v>20</v>
      </c>
      <c r="R6" s="28"/>
      <c r="S6" s="28"/>
      <c r="T6" s="8" t="s">
        <v>20</v>
      </c>
      <c r="U6" s="28"/>
      <c r="V6" s="28"/>
    </row>
    <row r="7" spans="1:22" ht="9" customHeight="1" x14ac:dyDescent="0.2">
      <c r="A7" s="37">
        <v>1</v>
      </c>
      <c r="B7" s="17" t="s">
        <v>24</v>
      </c>
      <c r="C7" s="45">
        <v>6</v>
      </c>
      <c r="D7" s="47">
        <v>45885</v>
      </c>
      <c r="E7" s="17" t="s">
        <v>68</v>
      </c>
      <c r="F7" s="45">
        <v>6</v>
      </c>
      <c r="G7" s="47">
        <v>45885</v>
      </c>
      <c r="H7" s="17" t="s">
        <v>90</v>
      </c>
      <c r="I7" s="45">
        <v>4</v>
      </c>
      <c r="J7" s="47">
        <v>45885</v>
      </c>
      <c r="K7" s="17" t="s">
        <v>99</v>
      </c>
      <c r="L7" s="45">
        <v>4</v>
      </c>
      <c r="M7" s="47">
        <v>45885</v>
      </c>
      <c r="N7" s="17" t="s">
        <v>117</v>
      </c>
      <c r="O7" s="45">
        <v>4</v>
      </c>
      <c r="P7" s="47">
        <v>45885</v>
      </c>
      <c r="Q7" s="17" t="s">
        <v>135</v>
      </c>
      <c r="R7" s="45">
        <v>3</v>
      </c>
      <c r="S7" s="47">
        <v>45885</v>
      </c>
      <c r="T7" s="17" t="s">
        <v>140</v>
      </c>
      <c r="U7" s="45">
        <v>2</v>
      </c>
      <c r="V7" s="47">
        <v>45885</v>
      </c>
    </row>
    <row r="8" spans="1:22" ht="18" customHeight="1" x14ac:dyDescent="0.2">
      <c r="A8" s="28"/>
      <c r="B8" s="18" t="s">
        <v>23</v>
      </c>
      <c r="C8" s="46"/>
      <c r="D8" s="48"/>
      <c r="E8" s="18" t="s">
        <v>46</v>
      </c>
      <c r="F8" s="46"/>
      <c r="G8" s="48"/>
      <c r="H8" s="18" t="s">
        <v>72</v>
      </c>
      <c r="I8" s="46"/>
      <c r="J8" s="48"/>
      <c r="K8" s="18" t="s">
        <v>81</v>
      </c>
      <c r="L8" s="46"/>
      <c r="M8" s="48"/>
      <c r="N8" s="18" t="s">
        <v>108</v>
      </c>
      <c r="O8" s="46"/>
      <c r="P8" s="48"/>
      <c r="Q8" s="18" t="s">
        <v>126</v>
      </c>
      <c r="R8" s="46"/>
      <c r="S8" s="48"/>
      <c r="T8" s="18" t="s">
        <v>131</v>
      </c>
      <c r="U8" s="46"/>
      <c r="V8" s="48"/>
    </row>
    <row r="9" spans="1:22" ht="9" customHeight="1" x14ac:dyDescent="0.2">
      <c r="A9" s="37">
        <v>2</v>
      </c>
      <c r="B9" s="17" t="s">
        <v>47</v>
      </c>
      <c r="C9" s="45">
        <v>6</v>
      </c>
      <c r="D9" s="47">
        <v>45885</v>
      </c>
      <c r="E9" s="17"/>
      <c r="F9" s="45"/>
      <c r="G9" s="47"/>
      <c r="H9" s="17" t="s">
        <v>91</v>
      </c>
      <c r="I9" s="45">
        <v>4</v>
      </c>
      <c r="J9" s="47">
        <v>45885</v>
      </c>
      <c r="K9" s="17" t="s">
        <v>100</v>
      </c>
      <c r="L9" s="45">
        <v>4</v>
      </c>
      <c r="M9" s="47">
        <v>45885</v>
      </c>
      <c r="N9" s="17" t="s">
        <v>118</v>
      </c>
      <c r="O9" s="45">
        <v>4</v>
      </c>
      <c r="P9" s="47">
        <v>45885</v>
      </c>
      <c r="Q9" s="17" t="s">
        <v>136</v>
      </c>
      <c r="R9" s="45">
        <v>3</v>
      </c>
      <c r="S9" s="47">
        <v>45885</v>
      </c>
      <c r="T9" s="17" t="s">
        <v>141</v>
      </c>
      <c r="U9" s="45">
        <v>2</v>
      </c>
      <c r="V9" s="47">
        <v>45885</v>
      </c>
    </row>
    <row r="10" spans="1:22" ht="18" customHeight="1" x14ac:dyDescent="0.2">
      <c r="A10" s="28"/>
      <c r="B10" s="18" t="s">
        <v>25</v>
      </c>
      <c r="C10" s="46"/>
      <c r="D10" s="48"/>
      <c r="E10" s="18"/>
      <c r="F10" s="46"/>
      <c r="G10" s="48"/>
      <c r="H10" s="18" t="s">
        <v>73</v>
      </c>
      <c r="I10" s="46"/>
      <c r="J10" s="48"/>
      <c r="K10" s="18" t="s">
        <v>82</v>
      </c>
      <c r="L10" s="46"/>
      <c r="M10" s="48"/>
      <c r="N10" s="18" t="s">
        <v>109</v>
      </c>
      <c r="O10" s="46"/>
      <c r="P10" s="48"/>
      <c r="Q10" s="18" t="s">
        <v>127</v>
      </c>
      <c r="R10" s="46"/>
      <c r="S10" s="48"/>
      <c r="T10" s="18" t="s">
        <v>144</v>
      </c>
      <c r="U10" s="46"/>
      <c r="V10" s="48"/>
    </row>
    <row r="11" spans="1:22" ht="9" customHeight="1" x14ac:dyDescent="0.2">
      <c r="A11" s="37">
        <v>3</v>
      </c>
      <c r="B11" s="17" t="s">
        <v>48</v>
      </c>
      <c r="C11" s="45">
        <v>6</v>
      </c>
      <c r="D11" s="47">
        <v>45885</v>
      </c>
      <c r="E11" s="17"/>
      <c r="F11" s="45"/>
      <c r="G11" s="47"/>
      <c r="H11" s="17" t="s">
        <v>92</v>
      </c>
      <c r="I11" s="45">
        <v>4</v>
      </c>
      <c r="J11" s="47">
        <v>45885</v>
      </c>
      <c r="K11" s="17" t="s">
        <v>101</v>
      </c>
      <c r="L11" s="45">
        <v>4</v>
      </c>
      <c r="M11" s="47">
        <v>45885</v>
      </c>
      <c r="N11" s="17" t="s">
        <v>119</v>
      </c>
      <c r="O11" s="45">
        <v>4</v>
      </c>
      <c r="P11" s="47">
        <v>45885</v>
      </c>
      <c r="Q11" s="17" t="s">
        <v>137</v>
      </c>
      <c r="R11" s="45">
        <v>3</v>
      </c>
      <c r="S11" s="47">
        <v>45885</v>
      </c>
      <c r="T11" s="17" t="s">
        <v>142</v>
      </c>
      <c r="U11" s="45">
        <v>2</v>
      </c>
      <c r="V11" s="47">
        <v>45885</v>
      </c>
    </row>
    <row r="12" spans="1:22" ht="18" customHeight="1" x14ac:dyDescent="0.2">
      <c r="A12" s="28"/>
      <c r="B12" s="18" t="s">
        <v>26</v>
      </c>
      <c r="C12" s="46"/>
      <c r="D12" s="48"/>
      <c r="E12" s="18"/>
      <c r="F12" s="46"/>
      <c r="G12" s="48"/>
      <c r="H12" s="18" t="s">
        <v>74</v>
      </c>
      <c r="I12" s="46"/>
      <c r="J12" s="48"/>
      <c r="K12" s="18" t="s">
        <v>83</v>
      </c>
      <c r="L12" s="46"/>
      <c r="M12" s="48"/>
      <c r="N12" s="18" t="s">
        <v>110</v>
      </c>
      <c r="O12" s="46"/>
      <c r="P12" s="48"/>
      <c r="Q12" s="18" t="s">
        <v>128</v>
      </c>
      <c r="R12" s="46"/>
      <c r="S12" s="48"/>
      <c r="T12" s="18" t="s">
        <v>145</v>
      </c>
      <c r="U12" s="46"/>
      <c r="V12" s="48"/>
    </row>
    <row r="13" spans="1:22" ht="9" customHeight="1" x14ac:dyDescent="0.2">
      <c r="A13" s="37">
        <v>4</v>
      </c>
      <c r="B13" s="17" t="s">
        <v>49</v>
      </c>
      <c r="C13" s="45">
        <v>6</v>
      </c>
      <c r="D13" s="47">
        <v>45885</v>
      </c>
      <c r="E13" s="17"/>
      <c r="F13" s="45"/>
      <c r="G13" s="47"/>
      <c r="H13" s="17" t="s">
        <v>93</v>
      </c>
      <c r="I13" s="45">
        <v>4</v>
      </c>
      <c r="J13" s="47">
        <v>45885</v>
      </c>
      <c r="K13" s="17" t="s">
        <v>102</v>
      </c>
      <c r="L13" s="45">
        <v>4</v>
      </c>
      <c r="M13" s="47">
        <v>45885</v>
      </c>
      <c r="N13" s="17" t="s">
        <v>120</v>
      </c>
      <c r="O13" s="45">
        <v>4</v>
      </c>
      <c r="P13" s="47">
        <v>45885</v>
      </c>
      <c r="Q13" s="17" t="s">
        <v>138</v>
      </c>
      <c r="R13" s="45">
        <v>3</v>
      </c>
      <c r="S13" s="47">
        <v>45885</v>
      </c>
      <c r="T13" s="17" t="s">
        <v>143</v>
      </c>
      <c r="U13" s="45">
        <v>2</v>
      </c>
      <c r="V13" s="47">
        <v>45885</v>
      </c>
    </row>
    <row r="14" spans="1:22" ht="18" customHeight="1" x14ac:dyDescent="0.2">
      <c r="A14" s="28"/>
      <c r="B14" s="18" t="s">
        <v>27</v>
      </c>
      <c r="C14" s="46"/>
      <c r="D14" s="48"/>
      <c r="E14" s="18"/>
      <c r="F14" s="46"/>
      <c r="G14" s="48"/>
      <c r="H14" s="18" t="s">
        <v>75</v>
      </c>
      <c r="I14" s="46"/>
      <c r="J14" s="48"/>
      <c r="K14" s="18" t="s">
        <v>84</v>
      </c>
      <c r="L14" s="46"/>
      <c r="M14" s="48"/>
      <c r="N14" s="18" t="s">
        <v>111</v>
      </c>
      <c r="O14" s="46"/>
      <c r="P14" s="48"/>
      <c r="Q14" s="18" t="s">
        <v>129</v>
      </c>
      <c r="R14" s="46"/>
      <c r="S14" s="48"/>
      <c r="T14" s="18" t="s">
        <v>146</v>
      </c>
      <c r="U14" s="46"/>
      <c r="V14" s="48"/>
    </row>
    <row r="15" spans="1:22" ht="9" customHeight="1" x14ac:dyDescent="0.2">
      <c r="A15" s="37">
        <v>5</v>
      </c>
      <c r="B15" s="17" t="s">
        <v>50</v>
      </c>
      <c r="C15" s="45">
        <v>6</v>
      </c>
      <c r="D15" s="47">
        <v>45885</v>
      </c>
      <c r="E15" s="17"/>
      <c r="F15" s="45"/>
      <c r="G15" s="47"/>
      <c r="H15" s="17" t="s">
        <v>94</v>
      </c>
      <c r="I15" s="45">
        <v>4</v>
      </c>
      <c r="J15" s="47">
        <v>45885</v>
      </c>
      <c r="K15" s="17" t="s">
        <v>103</v>
      </c>
      <c r="L15" s="45">
        <v>4</v>
      </c>
      <c r="M15" s="47">
        <v>45885</v>
      </c>
      <c r="N15" s="17" t="s">
        <v>121</v>
      </c>
      <c r="O15" s="45">
        <v>4</v>
      </c>
      <c r="P15" s="47">
        <v>45885</v>
      </c>
      <c r="Q15" s="17" t="s">
        <v>139</v>
      </c>
      <c r="R15" s="45">
        <v>3</v>
      </c>
      <c r="S15" s="47">
        <v>45885</v>
      </c>
      <c r="T15" s="17" t="s">
        <v>152</v>
      </c>
      <c r="U15" s="45">
        <v>2</v>
      </c>
      <c r="V15" s="47">
        <v>45885</v>
      </c>
    </row>
    <row r="16" spans="1:22" ht="18" customHeight="1" x14ac:dyDescent="0.2">
      <c r="A16" s="28"/>
      <c r="B16" s="18" t="s">
        <v>28</v>
      </c>
      <c r="C16" s="46"/>
      <c r="D16" s="48"/>
      <c r="E16" s="18"/>
      <c r="F16" s="46"/>
      <c r="G16" s="48"/>
      <c r="H16" s="18" t="s">
        <v>76</v>
      </c>
      <c r="I16" s="46"/>
      <c r="J16" s="48"/>
      <c r="K16" s="18" t="s">
        <v>85</v>
      </c>
      <c r="L16" s="46"/>
      <c r="M16" s="48"/>
      <c r="N16" s="18" t="s">
        <v>112</v>
      </c>
      <c r="O16" s="46"/>
      <c r="P16" s="48"/>
      <c r="Q16" s="18" t="s">
        <v>130</v>
      </c>
      <c r="R16" s="46"/>
      <c r="S16" s="48"/>
      <c r="T16" s="18" t="s">
        <v>147</v>
      </c>
      <c r="U16" s="46"/>
      <c r="V16" s="48"/>
    </row>
    <row r="17" spans="1:22" ht="9" customHeight="1" x14ac:dyDescent="0.2">
      <c r="A17" s="37">
        <v>6</v>
      </c>
      <c r="B17" s="17" t="s">
        <v>51</v>
      </c>
      <c r="C17" s="45">
        <v>6</v>
      </c>
      <c r="D17" s="47">
        <v>45885</v>
      </c>
      <c r="E17" s="17"/>
      <c r="F17" s="45"/>
      <c r="G17" s="47"/>
      <c r="H17" s="17" t="s">
        <v>95</v>
      </c>
      <c r="I17" s="45">
        <v>4</v>
      </c>
      <c r="J17" s="47">
        <v>45885</v>
      </c>
      <c r="K17" s="17" t="s">
        <v>104</v>
      </c>
      <c r="L17" s="45">
        <v>4</v>
      </c>
      <c r="M17" s="47">
        <v>45885</v>
      </c>
      <c r="N17" s="17" t="s">
        <v>122</v>
      </c>
      <c r="O17" s="45">
        <v>4</v>
      </c>
      <c r="P17" s="47">
        <v>45885</v>
      </c>
      <c r="Q17" s="17" t="s">
        <v>140</v>
      </c>
      <c r="R17" s="45">
        <v>2</v>
      </c>
      <c r="S17" s="47">
        <v>45885</v>
      </c>
      <c r="T17" s="17" t="s">
        <v>153</v>
      </c>
      <c r="U17" s="45">
        <v>2</v>
      </c>
      <c r="V17" s="47">
        <v>45885</v>
      </c>
    </row>
    <row r="18" spans="1:22" ht="18" customHeight="1" x14ac:dyDescent="0.2">
      <c r="A18" s="28"/>
      <c r="B18" s="18" t="s">
        <v>29</v>
      </c>
      <c r="C18" s="46"/>
      <c r="D18" s="48"/>
      <c r="E18" s="18"/>
      <c r="F18" s="46"/>
      <c r="G18" s="48"/>
      <c r="H18" s="18" t="s">
        <v>77</v>
      </c>
      <c r="I18" s="46"/>
      <c r="J18" s="48"/>
      <c r="K18" s="18" t="s">
        <v>86</v>
      </c>
      <c r="L18" s="46"/>
      <c r="M18" s="48"/>
      <c r="N18" s="18" t="s">
        <v>113</v>
      </c>
      <c r="O18" s="46"/>
      <c r="P18" s="48"/>
      <c r="Q18" s="18" t="s">
        <v>131</v>
      </c>
      <c r="R18" s="46"/>
      <c r="S18" s="48"/>
      <c r="T18" s="18" t="s">
        <v>148</v>
      </c>
      <c r="U18" s="46"/>
      <c r="V18" s="48"/>
    </row>
    <row r="19" spans="1:22" ht="9" customHeight="1" x14ac:dyDescent="0.2">
      <c r="A19" s="37">
        <v>7</v>
      </c>
      <c r="B19" s="17" t="s">
        <v>52</v>
      </c>
      <c r="C19" s="45">
        <v>6</v>
      </c>
      <c r="D19" s="47">
        <v>45885</v>
      </c>
      <c r="E19" s="17"/>
      <c r="F19" s="45"/>
      <c r="G19" s="47"/>
      <c r="H19" s="17" t="s">
        <v>96</v>
      </c>
      <c r="I19" s="45">
        <v>4</v>
      </c>
      <c r="J19" s="47">
        <v>45885</v>
      </c>
      <c r="K19" s="17" t="s">
        <v>105</v>
      </c>
      <c r="L19" s="45">
        <v>4</v>
      </c>
      <c r="M19" s="47">
        <v>45885</v>
      </c>
      <c r="N19" s="17" t="s">
        <v>123</v>
      </c>
      <c r="O19" s="45">
        <v>4</v>
      </c>
      <c r="P19" s="47">
        <v>45885</v>
      </c>
      <c r="Q19" s="17" t="s">
        <v>141</v>
      </c>
      <c r="R19" s="45">
        <v>2</v>
      </c>
      <c r="S19" s="47">
        <v>45885</v>
      </c>
      <c r="T19" s="17" t="s">
        <v>154</v>
      </c>
      <c r="U19" s="45">
        <v>2</v>
      </c>
      <c r="V19" s="47">
        <v>45885</v>
      </c>
    </row>
    <row r="20" spans="1:22" ht="18" customHeight="1" x14ac:dyDescent="0.2">
      <c r="A20" s="28"/>
      <c r="B20" s="18" t="s">
        <v>30</v>
      </c>
      <c r="C20" s="46"/>
      <c r="D20" s="48"/>
      <c r="E20" s="18"/>
      <c r="F20" s="46"/>
      <c r="G20" s="48"/>
      <c r="H20" s="18" t="s">
        <v>78</v>
      </c>
      <c r="I20" s="46"/>
      <c r="J20" s="48"/>
      <c r="K20" s="18" t="s">
        <v>87</v>
      </c>
      <c r="L20" s="46"/>
      <c r="M20" s="48"/>
      <c r="N20" s="18" t="s">
        <v>114</v>
      </c>
      <c r="O20" s="46"/>
      <c r="P20" s="48"/>
      <c r="Q20" s="18" t="s">
        <v>132</v>
      </c>
      <c r="R20" s="46"/>
      <c r="S20" s="48"/>
      <c r="T20" s="18" t="s">
        <v>149</v>
      </c>
      <c r="U20" s="46"/>
      <c r="V20" s="48"/>
    </row>
    <row r="21" spans="1:22" ht="9" customHeight="1" x14ac:dyDescent="0.2">
      <c r="A21" s="37">
        <v>8</v>
      </c>
      <c r="B21" s="17" t="s">
        <v>53</v>
      </c>
      <c r="C21" s="45">
        <v>6</v>
      </c>
      <c r="D21" s="47">
        <v>45885</v>
      </c>
      <c r="E21" s="17"/>
      <c r="F21" s="45"/>
      <c r="G21" s="47"/>
      <c r="H21" s="17" t="s">
        <v>97</v>
      </c>
      <c r="I21" s="45">
        <v>4</v>
      </c>
      <c r="J21" s="47">
        <v>45885</v>
      </c>
      <c r="K21" s="17" t="s">
        <v>106</v>
      </c>
      <c r="L21" s="45">
        <v>4</v>
      </c>
      <c r="M21" s="47">
        <v>45885</v>
      </c>
      <c r="N21" s="17" t="s">
        <v>124</v>
      </c>
      <c r="O21" s="45">
        <v>4</v>
      </c>
      <c r="P21" s="47">
        <v>45885</v>
      </c>
      <c r="Q21" s="17" t="s">
        <v>142</v>
      </c>
      <c r="R21" s="45">
        <v>2</v>
      </c>
      <c r="S21" s="47">
        <v>45885</v>
      </c>
      <c r="T21" s="17" t="s">
        <v>155</v>
      </c>
      <c r="U21" s="45">
        <v>2</v>
      </c>
      <c r="V21" s="47">
        <v>45885</v>
      </c>
    </row>
    <row r="22" spans="1:22" ht="18" customHeight="1" x14ac:dyDescent="0.2">
      <c r="A22" s="28"/>
      <c r="B22" s="18" t="s">
        <v>31</v>
      </c>
      <c r="C22" s="46"/>
      <c r="D22" s="48"/>
      <c r="E22" s="18"/>
      <c r="F22" s="46"/>
      <c r="G22" s="48"/>
      <c r="H22" s="18" t="s">
        <v>79</v>
      </c>
      <c r="I22" s="46"/>
      <c r="J22" s="48"/>
      <c r="K22" s="18" t="s">
        <v>88</v>
      </c>
      <c r="L22" s="46"/>
      <c r="M22" s="48"/>
      <c r="N22" s="18" t="s">
        <v>115</v>
      </c>
      <c r="O22" s="46"/>
      <c r="P22" s="48"/>
      <c r="Q22" s="18" t="s">
        <v>133</v>
      </c>
      <c r="R22" s="46"/>
      <c r="S22" s="48"/>
      <c r="T22" s="18" t="s">
        <v>150</v>
      </c>
      <c r="U22" s="46"/>
      <c r="V22" s="48"/>
    </row>
    <row r="23" spans="1:22" ht="9" customHeight="1" x14ac:dyDescent="0.2">
      <c r="A23" s="37">
        <v>9</v>
      </c>
      <c r="B23" s="17" t="s">
        <v>54</v>
      </c>
      <c r="C23" s="45">
        <v>6</v>
      </c>
      <c r="D23" s="47">
        <v>45885</v>
      </c>
      <c r="E23" s="17"/>
      <c r="F23" s="45"/>
      <c r="G23" s="47"/>
      <c r="H23" s="17" t="s">
        <v>98</v>
      </c>
      <c r="I23" s="45">
        <v>4</v>
      </c>
      <c r="J23" s="47">
        <v>45885</v>
      </c>
      <c r="K23" s="17" t="s">
        <v>107</v>
      </c>
      <c r="L23" s="45">
        <v>4</v>
      </c>
      <c r="M23" s="47">
        <v>45885</v>
      </c>
      <c r="N23" s="17" t="s">
        <v>125</v>
      </c>
      <c r="O23" s="45">
        <v>4</v>
      </c>
      <c r="P23" s="47">
        <v>45885</v>
      </c>
      <c r="Q23" s="17" t="s">
        <v>143</v>
      </c>
      <c r="R23" s="45">
        <v>2</v>
      </c>
      <c r="S23" s="47">
        <v>45885</v>
      </c>
      <c r="T23" s="17" t="s">
        <v>156</v>
      </c>
      <c r="U23" s="45">
        <v>2</v>
      </c>
      <c r="V23" s="47">
        <v>45885</v>
      </c>
    </row>
    <row r="24" spans="1:22" ht="18" customHeight="1" x14ac:dyDescent="0.2">
      <c r="A24" s="28"/>
      <c r="B24" s="18" t="s">
        <v>32</v>
      </c>
      <c r="C24" s="46"/>
      <c r="D24" s="48"/>
      <c r="E24" s="18"/>
      <c r="F24" s="46"/>
      <c r="G24" s="48"/>
      <c r="H24" s="18" t="s">
        <v>80</v>
      </c>
      <c r="I24" s="46"/>
      <c r="J24" s="48"/>
      <c r="K24" s="18" t="s">
        <v>89</v>
      </c>
      <c r="L24" s="46"/>
      <c r="M24" s="48"/>
      <c r="N24" s="18" t="s">
        <v>116</v>
      </c>
      <c r="O24" s="46"/>
      <c r="P24" s="48"/>
      <c r="Q24" s="18" t="s">
        <v>134</v>
      </c>
      <c r="R24" s="46"/>
      <c r="S24" s="48"/>
      <c r="T24" s="18" t="s">
        <v>151</v>
      </c>
      <c r="U24" s="46"/>
      <c r="V24" s="48"/>
    </row>
    <row r="25" spans="1:22" ht="9" customHeight="1" x14ac:dyDescent="0.2">
      <c r="A25" s="37">
        <v>10</v>
      </c>
      <c r="B25" s="17" t="s">
        <v>55</v>
      </c>
      <c r="C25" s="45">
        <v>6</v>
      </c>
      <c r="D25" s="47">
        <v>45885</v>
      </c>
      <c r="E25" s="17"/>
      <c r="F25" s="45"/>
      <c r="G25" s="47"/>
      <c r="H25" s="17"/>
      <c r="I25" s="45"/>
      <c r="J25" s="47"/>
      <c r="K25" s="17"/>
      <c r="L25" s="45"/>
      <c r="M25" s="47"/>
      <c r="N25" s="17"/>
      <c r="O25" s="45"/>
      <c r="P25" s="47"/>
      <c r="Q25" s="17"/>
      <c r="R25" s="45"/>
      <c r="S25" s="47"/>
      <c r="T25" s="17"/>
      <c r="U25" s="45"/>
      <c r="V25" s="47"/>
    </row>
    <row r="26" spans="1:22" ht="18" customHeight="1" x14ac:dyDescent="0.2">
      <c r="A26" s="28"/>
      <c r="B26" s="18" t="s">
        <v>33</v>
      </c>
      <c r="C26" s="46"/>
      <c r="D26" s="48"/>
      <c r="E26" s="18"/>
      <c r="F26" s="46"/>
      <c r="G26" s="48"/>
      <c r="H26" s="18"/>
      <c r="I26" s="46"/>
      <c r="J26" s="48"/>
      <c r="K26" s="18"/>
      <c r="L26" s="46"/>
      <c r="M26" s="48"/>
      <c r="N26" s="18"/>
      <c r="O26" s="46"/>
      <c r="P26" s="48"/>
      <c r="Q26" s="18"/>
      <c r="R26" s="46"/>
      <c r="S26" s="48"/>
      <c r="T26" s="18"/>
      <c r="U26" s="46"/>
      <c r="V26" s="48"/>
    </row>
    <row r="27" spans="1:22" ht="9" customHeight="1" x14ac:dyDescent="0.2">
      <c r="A27" s="37">
        <v>11</v>
      </c>
      <c r="B27" s="17" t="s">
        <v>56</v>
      </c>
      <c r="C27" s="45">
        <v>6</v>
      </c>
      <c r="D27" s="47">
        <v>45885</v>
      </c>
      <c r="E27" s="17"/>
      <c r="F27" s="45"/>
      <c r="G27" s="47"/>
      <c r="H27" s="17"/>
      <c r="I27" s="45"/>
      <c r="J27" s="47"/>
      <c r="K27" s="17"/>
      <c r="L27" s="45"/>
      <c r="M27" s="47"/>
      <c r="N27" s="17"/>
      <c r="O27" s="45"/>
      <c r="P27" s="47"/>
      <c r="Q27" s="17"/>
      <c r="R27" s="45"/>
      <c r="S27" s="47"/>
      <c r="T27" s="17"/>
      <c r="U27" s="45"/>
      <c r="V27" s="47"/>
    </row>
    <row r="28" spans="1:22" ht="18" customHeight="1" x14ac:dyDescent="0.2">
      <c r="A28" s="28"/>
      <c r="B28" s="18" t="s">
        <v>34</v>
      </c>
      <c r="C28" s="46"/>
      <c r="D28" s="48"/>
      <c r="E28" s="18"/>
      <c r="F28" s="46"/>
      <c r="G28" s="48"/>
      <c r="H28" s="18"/>
      <c r="I28" s="46"/>
      <c r="J28" s="48"/>
      <c r="K28" s="18"/>
      <c r="L28" s="46"/>
      <c r="M28" s="48"/>
      <c r="N28" s="18"/>
      <c r="O28" s="46"/>
      <c r="P28" s="48"/>
      <c r="Q28" s="18"/>
      <c r="R28" s="46"/>
      <c r="S28" s="48"/>
      <c r="T28" s="18"/>
      <c r="U28" s="46"/>
      <c r="V28" s="48"/>
    </row>
    <row r="29" spans="1:22" ht="9" customHeight="1" x14ac:dyDescent="0.2">
      <c r="A29" s="37">
        <v>12</v>
      </c>
      <c r="B29" s="17" t="s">
        <v>57</v>
      </c>
      <c r="C29" s="45">
        <v>6</v>
      </c>
      <c r="D29" s="47">
        <v>45885</v>
      </c>
      <c r="E29" s="17"/>
      <c r="F29" s="45"/>
      <c r="G29" s="47"/>
      <c r="H29" s="17"/>
      <c r="I29" s="45"/>
      <c r="J29" s="47"/>
      <c r="K29" s="17"/>
      <c r="L29" s="45"/>
      <c r="M29" s="47"/>
      <c r="N29" s="17"/>
      <c r="O29" s="45"/>
      <c r="P29" s="47"/>
      <c r="Q29" s="17"/>
      <c r="R29" s="45"/>
      <c r="S29" s="47"/>
      <c r="T29" s="17"/>
      <c r="U29" s="45"/>
      <c r="V29" s="47"/>
    </row>
    <row r="30" spans="1:22" ht="18" customHeight="1" x14ac:dyDescent="0.2">
      <c r="A30" s="28"/>
      <c r="B30" s="18" t="s">
        <v>35</v>
      </c>
      <c r="C30" s="46"/>
      <c r="D30" s="48"/>
      <c r="E30" s="18"/>
      <c r="F30" s="46"/>
      <c r="G30" s="48"/>
      <c r="H30" s="18"/>
      <c r="I30" s="46"/>
      <c r="J30" s="48"/>
      <c r="K30" s="18"/>
      <c r="L30" s="46"/>
      <c r="M30" s="48"/>
      <c r="N30" s="18"/>
      <c r="O30" s="46"/>
      <c r="P30" s="48"/>
      <c r="Q30" s="18"/>
      <c r="R30" s="46"/>
      <c r="S30" s="48"/>
      <c r="T30" s="18"/>
      <c r="U30" s="46"/>
      <c r="V30" s="48"/>
    </row>
    <row r="31" spans="1:22" ht="9" customHeight="1" x14ac:dyDescent="0.2">
      <c r="A31" s="37">
        <v>13</v>
      </c>
      <c r="B31" s="17" t="s">
        <v>58</v>
      </c>
      <c r="C31" s="45">
        <v>6</v>
      </c>
      <c r="D31" s="47">
        <v>45885</v>
      </c>
      <c r="E31" s="17"/>
      <c r="F31" s="45"/>
      <c r="G31" s="47"/>
      <c r="H31" s="17"/>
      <c r="I31" s="45"/>
      <c r="J31" s="47"/>
      <c r="K31" s="17"/>
      <c r="L31" s="45"/>
      <c r="M31" s="47"/>
      <c r="N31" s="17"/>
      <c r="O31" s="45"/>
      <c r="P31" s="47"/>
      <c r="Q31" s="17"/>
      <c r="R31" s="45"/>
      <c r="S31" s="47"/>
      <c r="T31" s="17"/>
      <c r="U31" s="45"/>
      <c r="V31" s="47"/>
    </row>
    <row r="32" spans="1:22" ht="18" customHeight="1" x14ac:dyDescent="0.2">
      <c r="A32" s="28"/>
      <c r="B32" s="18" t="s">
        <v>36</v>
      </c>
      <c r="C32" s="46"/>
      <c r="D32" s="48"/>
      <c r="E32" s="18"/>
      <c r="F32" s="46"/>
      <c r="G32" s="48"/>
      <c r="H32" s="18"/>
      <c r="I32" s="46"/>
      <c r="J32" s="48"/>
      <c r="K32" s="18"/>
      <c r="L32" s="46"/>
      <c r="M32" s="48"/>
      <c r="N32" s="18"/>
      <c r="O32" s="46"/>
      <c r="P32" s="48"/>
      <c r="Q32" s="18"/>
      <c r="R32" s="46"/>
      <c r="S32" s="48"/>
      <c r="T32" s="18"/>
      <c r="U32" s="46"/>
      <c r="V32" s="48"/>
    </row>
    <row r="33" spans="1:22" ht="9" customHeight="1" x14ac:dyDescent="0.2">
      <c r="A33" s="37">
        <v>14</v>
      </c>
      <c r="B33" s="17" t="s">
        <v>59</v>
      </c>
      <c r="C33" s="45">
        <v>6</v>
      </c>
      <c r="D33" s="47">
        <v>45885</v>
      </c>
      <c r="E33" s="17"/>
      <c r="F33" s="45"/>
      <c r="G33" s="47"/>
      <c r="H33" s="17"/>
      <c r="I33" s="45"/>
      <c r="J33" s="47"/>
      <c r="K33" s="17"/>
      <c r="L33" s="45"/>
      <c r="M33" s="47"/>
      <c r="N33" s="17"/>
      <c r="O33" s="45"/>
      <c r="P33" s="47"/>
      <c r="Q33" s="17"/>
      <c r="R33" s="45"/>
      <c r="S33" s="47"/>
      <c r="T33" s="17"/>
      <c r="U33" s="45"/>
      <c r="V33" s="47"/>
    </row>
    <row r="34" spans="1:22" ht="18" customHeight="1" x14ac:dyDescent="0.2">
      <c r="A34" s="28"/>
      <c r="B34" s="18" t="s">
        <v>37</v>
      </c>
      <c r="C34" s="46"/>
      <c r="D34" s="48"/>
      <c r="E34" s="18"/>
      <c r="F34" s="46"/>
      <c r="G34" s="48"/>
      <c r="H34" s="18"/>
      <c r="I34" s="46"/>
      <c r="J34" s="48"/>
      <c r="K34" s="18"/>
      <c r="L34" s="46"/>
      <c r="M34" s="48"/>
      <c r="N34" s="18"/>
      <c r="O34" s="46"/>
      <c r="P34" s="48"/>
      <c r="Q34" s="18"/>
      <c r="R34" s="46"/>
      <c r="S34" s="48"/>
      <c r="T34" s="18"/>
      <c r="U34" s="46"/>
      <c r="V34" s="48"/>
    </row>
    <row r="35" spans="1:22" ht="9" customHeight="1" x14ac:dyDescent="0.2">
      <c r="A35" s="37">
        <v>15</v>
      </c>
      <c r="B35" s="17" t="s">
        <v>60</v>
      </c>
      <c r="C35" s="45">
        <v>6</v>
      </c>
      <c r="D35" s="47">
        <v>45885</v>
      </c>
      <c r="E35" s="17"/>
      <c r="F35" s="45"/>
      <c r="G35" s="47"/>
      <c r="H35" s="17"/>
      <c r="I35" s="45"/>
      <c r="J35" s="47"/>
      <c r="K35" s="17"/>
      <c r="L35" s="45"/>
      <c r="M35" s="47"/>
      <c r="N35" s="17"/>
      <c r="O35" s="45"/>
      <c r="P35" s="47"/>
      <c r="Q35" s="17"/>
      <c r="R35" s="45"/>
      <c r="S35" s="47"/>
      <c r="T35" s="17"/>
      <c r="U35" s="45"/>
      <c r="V35" s="47"/>
    </row>
    <row r="36" spans="1:22" ht="18" customHeight="1" x14ac:dyDescent="0.2">
      <c r="A36" s="28"/>
      <c r="B36" s="18" t="s">
        <v>38</v>
      </c>
      <c r="C36" s="46"/>
      <c r="D36" s="48"/>
      <c r="E36" s="18"/>
      <c r="F36" s="46"/>
      <c r="G36" s="48"/>
      <c r="H36" s="18"/>
      <c r="I36" s="46"/>
      <c r="J36" s="48"/>
      <c r="K36" s="18"/>
      <c r="L36" s="46"/>
      <c r="M36" s="48"/>
      <c r="N36" s="18"/>
      <c r="O36" s="46"/>
      <c r="P36" s="48"/>
      <c r="Q36" s="18"/>
      <c r="R36" s="46"/>
      <c r="S36" s="48"/>
      <c r="T36" s="18"/>
      <c r="U36" s="46"/>
      <c r="V36" s="48"/>
    </row>
    <row r="37" spans="1:22" ht="9" customHeight="1" x14ac:dyDescent="0.2">
      <c r="A37" s="37">
        <v>16</v>
      </c>
      <c r="B37" s="17" t="s">
        <v>61</v>
      </c>
      <c r="C37" s="45">
        <v>6</v>
      </c>
      <c r="D37" s="47">
        <v>45885</v>
      </c>
      <c r="E37" s="17"/>
      <c r="F37" s="45"/>
      <c r="G37" s="47"/>
      <c r="H37" s="17"/>
      <c r="I37" s="45"/>
      <c r="J37" s="47"/>
      <c r="K37" s="17"/>
      <c r="L37" s="45"/>
      <c r="M37" s="47"/>
      <c r="N37" s="17"/>
      <c r="O37" s="45"/>
      <c r="P37" s="47"/>
      <c r="Q37" s="17"/>
      <c r="R37" s="45"/>
      <c r="S37" s="47"/>
      <c r="T37" s="17"/>
      <c r="U37" s="45"/>
      <c r="V37" s="47"/>
    </row>
    <row r="38" spans="1:22" ht="18" customHeight="1" x14ac:dyDescent="0.2">
      <c r="A38" s="28"/>
      <c r="B38" s="18" t="s">
        <v>39</v>
      </c>
      <c r="C38" s="46"/>
      <c r="D38" s="48"/>
      <c r="E38" s="18"/>
      <c r="F38" s="46"/>
      <c r="G38" s="48"/>
      <c r="H38" s="18"/>
      <c r="I38" s="46"/>
      <c r="J38" s="48"/>
      <c r="K38" s="18"/>
      <c r="L38" s="46"/>
      <c r="M38" s="48"/>
      <c r="N38" s="18"/>
      <c r="O38" s="46"/>
      <c r="P38" s="48"/>
      <c r="Q38" s="18"/>
      <c r="R38" s="46"/>
      <c r="S38" s="48"/>
      <c r="T38" s="18"/>
      <c r="U38" s="46"/>
      <c r="V38" s="48"/>
    </row>
    <row r="39" spans="1:22" ht="9" customHeight="1" x14ac:dyDescent="0.2">
      <c r="A39" s="37">
        <v>17</v>
      </c>
      <c r="B39" s="17" t="s">
        <v>62</v>
      </c>
      <c r="C39" s="45">
        <v>6</v>
      </c>
      <c r="D39" s="47">
        <v>45885</v>
      </c>
      <c r="E39" s="17"/>
      <c r="F39" s="45"/>
      <c r="G39" s="47"/>
      <c r="H39" s="17"/>
      <c r="I39" s="45"/>
      <c r="J39" s="47"/>
      <c r="K39" s="17"/>
      <c r="L39" s="45"/>
      <c r="M39" s="47"/>
      <c r="N39" s="17"/>
      <c r="O39" s="45"/>
      <c r="P39" s="47"/>
      <c r="Q39" s="17"/>
      <c r="R39" s="45"/>
      <c r="S39" s="47"/>
      <c r="T39" s="17"/>
      <c r="U39" s="45"/>
      <c r="V39" s="47"/>
    </row>
    <row r="40" spans="1:22" ht="18" customHeight="1" x14ac:dyDescent="0.2">
      <c r="A40" s="28"/>
      <c r="B40" s="18" t="s">
        <v>40</v>
      </c>
      <c r="C40" s="46"/>
      <c r="D40" s="48"/>
      <c r="E40" s="18"/>
      <c r="F40" s="46"/>
      <c r="G40" s="48"/>
      <c r="H40" s="18"/>
      <c r="I40" s="46"/>
      <c r="J40" s="48"/>
      <c r="K40" s="18"/>
      <c r="L40" s="46"/>
      <c r="M40" s="48"/>
      <c r="N40" s="18"/>
      <c r="O40" s="46"/>
      <c r="P40" s="48"/>
      <c r="Q40" s="18"/>
      <c r="R40" s="46"/>
      <c r="S40" s="48"/>
      <c r="T40" s="18"/>
      <c r="U40" s="46"/>
      <c r="V40" s="48"/>
    </row>
    <row r="41" spans="1:22" ht="9" customHeight="1" x14ac:dyDescent="0.2">
      <c r="A41" s="37">
        <v>18</v>
      </c>
      <c r="B41" s="17" t="s">
        <v>63</v>
      </c>
      <c r="C41" s="45">
        <v>6</v>
      </c>
      <c r="D41" s="47">
        <v>45885</v>
      </c>
      <c r="E41" s="17"/>
      <c r="F41" s="45"/>
      <c r="G41" s="47"/>
      <c r="H41" s="17"/>
      <c r="I41" s="45"/>
      <c r="J41" s="47"/>
      <c r="K41" s="17"/>
      <c r="L41" s="45"/>
      <c r="M41" s="47"/>
      <c r="N41" s="17"/>
      <c r="O41" s="45"/>
      <c r="P41" s="47"/>
      <c r="Q41" s="17"/>
      <c r="R41" s="45"/>
      <c r="S41" s="47"/>
      <c r="T41" s="17"/>
      <c r="U41" s="45"/>
      <c r="V41" s="47"/>
    </row>
    <row r="42" spans="1:22" ht="18" customHeight="1" x14ac:dyDescent="0.2">
      <c r="A42" s="28"/>
      <c r="B42" s="18" t="s">
        <v>41</v>
      </c>
      <c r="C42" s="46"/>
      <c r="D42" s="48"/>
      <c r="E42" s="18"/>
      <c r="F42" s="46"/>
      <c r="G42" s="48"/>
      <c r="H42" s="18"/>
      <c r="I42" s="46"/>
      <c r="J42" s="48"/>
      <c r="K42" s="18"/>
      <c r="L42" s="46"/>
      <c r="M42" s="48"/>
      <c r="N42" s="18"/>
      <c r="O42" s="46"/>
      <c r="P42" s="48"/>
      <c r="Q42" s="18"/>
      <c r="R42" s="46"/>
      <c r="S42" s="48"/>
      <c r="T42" s="18"/>
      <c r="U42" s="46"/>
      <c r="V42" s="48"/>
    </row>
    <row r="43" spans="1:22" ht="9" customHeight="1" x14ac:dyDescent="0.2">
      <c r="A43" s="37">
        <v>19</v>
      </c>
      <c r="B43" s="17" t="s">
        <v>64</v>
      </c>
      <c r="C43" s="45">
        <v>6</v>
      </c>
      <c r="D43" s="47">
        <v>45885</v>
      </c>
      <c r="E43" s="17"/>
      <c r="F43" s="45"/>
      <c r="G43" s="47"/>
      <c r="H43" s="17"/>
      <c r="I43" s="45"/>
      <c r="J43" s="47"/>
      <c r="K43" s="17"/>
      <c r="L43" s="45"/>
      <c r="M43" s="47"/>
      <c r="N43" s="17"/>
      <c r="O43" s="45"/>
      <c r="P43" s="47"/>
      <c r="Q43" s="17"/>
      <c r="R43" s="45"/>
      <c r="S43" s="47"/>
      <c r="T43" s="17"/>
      <c r="U43" s="45"/>
      <c r="V43" s="47"/>
    </row>
    <row r="44" spans="1:22" ht="18" customHeight="1" x14ac:dyDescent="0.2">
      <c r="A44" s="28"/>
      <c r="B44" s="18" t="s">
        <v>42</v>
      </c>
      <c r="C44" s="46"/>
      <c r="D44" s="48"/>
      <c r="E44" s="18"/>
      <c r="F44" s="46"/>
      <c r="G44" s="48"/>
      <c r="H44" s="18"/>
      <c r="I44" s="46"/>
      <c r="J44" s="48"/>
      <c r="K44" s="18"/>
      <c r="L44" s="46"/>
      <c r="M44" s="48"/>
      <c r="N44" s="18"/>
      <c r="O44" s="46"/>
      <c r="P44" s="48"/>
      <c r="Q44" s="18"/>
      <c r="R44" s="46"/>
      <c r="S44" s="48"/>
      <c r="T44" s="18"/>
      <c r="U44" s="46"/>
      <c r="V44" s="48"/>
    </row>
    <row r="45" spans="1:22" ht="9" customHeight="1" x14ac:dyDescent="0.2">
      <c r="A45" s="37">
        <v>20</v>
      </c>
      <c r="B45" s="17" t="s">
        <v>65</v>
      </c>
      <c r="C45" s="45">
        <v>6</v>
      </c>
      <c r="D45" s="47">
        <v>45885</v>
      </c>
      <c r="E45" s="17"/>
      <c r="F45" s="45"/>
      <c r="G45" s="47"/>
      <c r="H45" s="17"/>
      <c r="I45" s="45"/>
      <c r="J45" s="47"/>
      <c r="K45" s="17"/>
      <c r="L45" s="45"/>
      <c r="M45" s="47"/>
      <c r="N45" s="17"/>
      <c r="O45" s="45"/>
      <c r="P45" s="47"/>
      <c r="Q45" s="17"/>
      <c r="R45" s="45"/>
      <c r="S45" s="47"/>
      <c r="T45" s="17"/>
      <c r="U45" s="45"/>
      <c r="V45" s="47"/>
    </row>
    <row r="46" spans="1:22" ht="18" customHeight="1" x14ac:dyDescent="0.2">
      <c r="A46" s="28"/>
      <c r="B46" s="18" t="s">
        <v>43</v>
      </c>
      <c r="C46" s="46"/>
      <c r="D46" s="48"/>
      <c r="E46" s="18"/>
      <c r="F46" s="46"/>
      <c r="G46" s="48"/>
      <c r="H46" s="18"/>
      <c r="I46" s="46"/>
      <c r="J46" s="48"/>
      <c r="K46" s="18"/>
      <c r="L46" s="46"/>
      <c r="M46" s="48"/>
      <c r="N46" s="18"/>
      <c r="O46" s="46"/>
      <c r="P46" s="48"/>
      <c r="Q46" s="18"/>
      <c r="R46" s="46"/>
      <c r="S46" s="48"/>
      <c r="T46" s="18"/>
      <c r="U46" s="46"/>
      <c r="V46" s="48"/>
    </row>
    <row r="47" spans="1:22" ht="9" customHeight="1" x14ac:dyDescent="0.2">
      <c r="A47" s="37">
        <v>21</v>
      </c>
      <c r="B47" s="17" t="s">
        <v>66</v>
      </c>
      <c r="C47" s="45">
        <v>6</v>
      </c>
      <c r="D47" s="47">
        <v>45885</v>
      </c>
      <c r="E47" s="17"/>
      <c r="F47" s="45"/>
      <c r="G47" s="47"/>
      <c r="H47" s="17"/>
      <c r="I47" s="45"/>
      <c r="J47" s="47"/>
      <c r="K47" s="17"/>
      <c r="L47" s="45"/>
      <c r="M47" s="47"/>
      <c r="N47" s="17"/>
      <c r="O47" s="45"/>
      <c r="P47" s="47"/>
      <c r="Q47" s="17"/>
      <c r="R47" s="45"/>
      <c r="S47" s="47"/>
      <c r="T47" s="17"/>
      <c r="U47" s="45"/>
      <c r="V47" s="47"/>
    </row>
    <row r="48" spans="1:22" ht="18" customHeight="1" x14ac:dyDescent="0.2">
      <c r="A48" s="28"/>
      <c r="B48" s="18" t="s">
        <v>44</v>
      </c>
      <c r="C48" s="46"/>
      <c r="D48" s="48"/>
      <c r="E48" s="18"/>
      <c r="F48" s="46"/>
      <c r="G48" s="48"/>
      <c r="H48" s="18"/>
      <c r="I48" s="46"/>
      <c r="J48" s="48"/>
      <c r="K48" s="18"/>
      <c r="L48" s="46"/>
      <c r="M48" s="48"/>
      <c r="N48" s="18"/>
      <c r="O48" s="46"/>
      <c r="P48" s="48"/>
      <c r="Q48" s="18"/>
      <c r="R48" s="46"/>
      <c r="S48" s="48"/>
      <c r="T48" s="18"/>
      <c r="U48" s="46"/>
      <c r="V48" s="48"/>
    </row>
    <row r="49" spans="1:22" ht="9" customHeight="1" x14ac:dyDescent="0.2">
      <c r="A49" s="37">
        <v>22</v>
      </c>
      <c r="B49" s="17" t="s">
        <v>67</v>
      </c>
      <c r="C49" s="45">
        <v>6</v>
      </c>
      <c r="D49" s="47">
        <v>45885</v>
      </c>
      <c r="E49" s="17"/>
      <c r="F49" s="45"/>
      <c r="G49" s="47"/>
      <c r="H49" s="17"/>
      <c r="I49" s="45"/>
      <c r="J49" s="47"/>
      <c r="K49" s="17"/>
      <c r="L49" s="45"/>
      <c r="M49" s="47"/>
      <c r="N49" s="17"/>
      <c r="O49" s="45"/>
      <c r="P49" s="47"/>
      <c r="Q49" s="17"/>
      <c r="R49" s="45"/>
      <c r="S49" s="47"/>
      <c r="T49" s="17"/>
      <c r="U49" s="45"/>
      <c r="V49" s="47"/>
    </row>
    <row r="50" spans="1:22" ht="18" customHeight="1" x14ac:dyDescent="0.2">
      <c r="A50" s="28"/>
      <c r="B50" s="18" t="s">
        <v>45</v>
      </c>
      <c r="C50" s="46"/>
      <c r="D50" s="48"/>
      <c r="E50" s="18"/>
      <c r="F50" s="46"/>
      <c r="G50" s="48"/>
      <c r="H50" s="18"/>
      <c r="I50" s="46"/>
      <c r="J50" s="48"/>
      <c r="K50" s="18"/>
      <c r="L50" s="46"/>
      <c r="M50" s="48"/>
      <c r="N50" s="18"/>
      <c r="O50" s="46"/>
      <c r="P50" s="48"/>
      <c r="Q50" s="18"/>
      <c r="R50" s="46"/>
      <c r="S50" s="48"/>
      <c r="T50" s="18"/>
      <c r="U50" s="46"/>
      <c r="V50" s="48"/>
    </row>
    <row r="51" spans="1:22" s="11" customFormat="1" ht="6" customHeight="1" x14ac:dyDescent="0.2"/>
    <row r="52" spans="1:22" s="12" customFormat="1" ht="14.1" customHeight="1" x14ac:dyDescent="0.2">
      <c r="B52" s="26" t="s">
        <v>162</v>
      </c>
      <c r="C52" s="26"/>
      <c r="D52" s="26"/>
      <c r="E52" s="26"/>
      <c r="F52" s="26"/>
      <c r="G52" s="26"/>
      <c r="H52" s="26"/>
      <c r="I52" s="26"/>
      <c r="J52" s="26"/>
      <c r="K52" s="26"/>
      <c r="L52" s="26"/>
      <c r="M52" s="26"/>
      <c r="N52" s="31"/>
      <c r="O52" s="31"/>
      <c r="P52" s="31"/>
      <c r="Q52" s="31"/>
      <c r="R52" s="31"/>
      <c r="S52" s="31"/>
      <c r="T52" s="31"/>
      <c r="U52" s="31"/>
      <c r="V52" s="31"/>
    </row>
    <row r="53" spans="1:22" s="12" customFormat="1" ht="14.1" customHeight="1" x14ac:dyDescent="0.2">
      <c r="A53" s="12" t="s">
        <v>5</v>
      </c>
      <c r="B53" s="26" t="s">
        <v>10</v>
      </c>
      <c r="C53" s="26"/>
      <c r="D53" s="26"/>
      <c r="E53" s="26"/>
      <c r="F53" s="26"/>
      <c r="G53" s="26"/>
      <c r="H53" s="26"/>
      <c r="I53" s="26"/>
      <c r="J53" s="26"/>
      <c r="K53" s="26"/>
      <c r="L53" s="26"/>
      <c r="M53" s="26"/>
      <c r="N53" s="26"/>
      <c r="O53" s="26"/>
      <c r="P53" s="26"/>
      <c r="Q53" s="26"/>
      <c r="R53" s="26"/>
      <c r="S53" s="26"/>
      <c r="T53" s="26"/>
      <c r="U53" s="26"/>
      <c r="V53" s="26"/>
    </row>
    <row r="54" spans="1:22" s="12" customFormat="1" ht="14.1" customHeight="1" x14ac:dyDescent="0.2">
      <c r="A54" s="12" t="s">
        <v>5</v>
      </c>
      <c r="B54" s="26" t="s">
        <v>8</v>
      </c>
      <c r="C54" s="26"/>
      <c r="D54" s="26"/>
      <c r="E54" s="26"/>
      <c r="F54" s="26"/>
      <c r="G54" s="26"/>
      <c r="H54" s="26"/>
      <c r="I54" s="26"/>
      <c r="J54" s="26"/>
      <c r="K54" s="26"/>
      <c r="L54" s="26"/>
      <c r="M54" s="26"/>
      <c r="N54" s="26"/>
      <c r="O54" s="26"/>
      <c r="P54" s="26"/>
      <c r="Q54" s="26"/>
      <c r="R54" s="26"/>
      <c r="S54" s="26"/>
      <c r="T54" s="26"/>
      <c r="U54" s="26"/>
      <c r="V54" s="26"/>
    </row>
    <row r="55" spans="1:22" s="12" customFormat="1" ht="14.1" customHeight="1" x14ac:dyDescent="0.2">
      <c r="B55" s="32" t="s">
        <v>161</v>
      </c>
      <c r="C55" s="31"/>
      <c r="D55" s="31"/>
      <c r="E55" s="31"/>
      <c r="F55" s="31"/>
      <c r="G55" s="31"/>
      <c r="H55" s="31"/>
      <c r="I55" s="31"/>
      <c r="J55" s="31"/>
      <c r="K55" s="31"/>
      <c r="L55" s="31"/>
      <c r="M55" s="31"/>
      <c r="N55" s="31"/>
      <c r="O55" s="31"/>
      <c r="P55" s="31"/>
      <c r="Q55" s="31"/>
      <c r="R55" s="31"/>
      <c r="S55" s="31"/>
      <c r="T55" s="31"/>
      <c r="U55" s="31"/>
      <c r="V55" s="31"/>
    </row>
    <row r="56" spans="1:22" s="12" customFormat="1" ht="14.1" customHeight="1" x14ac:dyDescent="0.2">
      <c r="B56" s="26" t="s">
        <v>163</v>
      </c>
      <c r="C56" s="26"/>
      <c r="D56" s="26"/>
      <c r="E56" s="26"/>
      <c r="F56" s="26"/>
      <c r="G56" s="26"/>
      <c r="H56" s="26"/>
      <c r="I56" s="26"/>
      <c r="J56" s="26"/>
      <c r="K56" s="26"/>
      <c r="L56" s="26"/>
      <c r="M56" s="26"/>
      <c r="N56" s="26"/>
      <c r="O56" s="26"/>
      <c r="P56" s="26"/>
      <c r="Q56" s="26"/>
      <c r="R56" s="26"/>
      <c r="S56" s="26"/>
      <c r="T56" s="26"/>
      <c r="U56" s="26"/>
      <c r="V56" s="26"/>
    </row>
    <row r="57" spans="1:22" s="12" customFormat="1" ht="14.1" customHeight="1" x14ac:dyDescent="0.2">
      <c r="B57" s="38" t="s">
        <v>164</v>
      </c>
      <c r="C57" s="39"/>
      <c r="D57" s="39"/>
      <c r="E57" s="39"/>
      <c r="F57" s="39"/>
      <c r="G57" s="39"/>
      <c r="H57" s="39"/>
      <c r="I57" s="39"/>
      <c r="J57" s="39"/>
      <c r="K57" s="39"/>
      <c r="L57" s="39"/>
      <c r="M57" s="39"/>
      <c r="N57" s="39"/>
      <c r="O57" s="39"/>
      <c r="P57" s="39"/>
      <c r="Q57" s="39"/>
      <c r="R57" s="39"/>
      <c r="S57" s="39"/>
      <c r="T57" s="39"/>
      <c r="U57" s="39"/>
      <c r="V57" s="39"/>
    </row>
    <row r="58" spans="1:22" s="12" customFormat="1" ht="14.1" customHeight="1" x14ac:dyDescent="0.2">
      <c r="B58" s="26" t="s">
        <v>11</v>
      </c>
      <c r="C58" s="26"/>
      <c r="D58" s="26"/>
      <c r="E58" s="26"/>
      <c r="F58" s="26"/>
      <c r="G58" s="26"/>
      <c r="H58" s="26"/>
      <c r="I58" s="26"/>
      <c r="J58" s="26"/>
      <c r="K58" s="26"/>
      <c r="L58" s="26"/>
      <c r="M58" s="26"/>
      <c r="N58" s="26"/>
      <c r="O58" s="26"/>
      <c r="P58" s="26"/>
      <c r="Q58" s="26"/>
      <c r="R58" s="26"/>
      <c r="S58" s="26"/>
      <c r="T58" s="26"/>
      <c r="U58" s="26"/>
      <c r="V58" s="26"/>
    </row>
    <row r="59" spans="1:22" s="12" customFormat="1" ht="14.1" customHeight="1" x14ac:dyDescent="0.2">
      <c r="A59" s="12" t="s">
        <v>5</v>
      </c>
      <c r="B59" s="26" t="s">
        <v>12</v>
      </c>
      <c r="C59" s="26"/>
      <c r="D59" s="26"/>
      <c r="E59" s="26"/>
      <c r="F59" s="26"/>
      <c r="G59" s="26"/>
      <c r="H59" s="26"/>
      <c r="I59" s="26"/>
      <c r="J59" s="26"/>
      <c r="K59" s="26"/>
      <c r="L59" s="26"/>
      <c r="M59" s="26"/>
      <c r="N59" s="26"/>
      <c r="O59" s="26"/>
      <c r="P59" s="26"/>
      <c r="Q59" s="26"/>
      <c r="R59" s="26"/>
      <c r="S59" s="26"/>
      <c r="T59" s="26"/>
      <c r="U59" s="26"/>
      <c r="V59" s="26"/>
    </row>
    <row r="60" spans="1:22" s="12" customFormat="1" ht="14.1" customHeight="1" x14ac:dyDescent="0.2">
      <c r="A60" s="12" t="s">
        <v>5</v>
      </c>
      <c r="B60" s="26" t="s">
        <v>13</v>
      </c>
      <c r="C60" s="26"/>
      <c r="D60" s="26"/>
      <c r="E60" s="26"/>
      <c r="F60" s="26"/>
      <c r="G60" s="26"/>
      <c r="H60" s="26"/>
      <c r="I60" s="26"/>
      <c r="J60" s="26"/>
      <c r="K60" s="26"/>
      <c r="L60" s="26"/>
      <c r="M60" s="26"/>
      <c r="N60" s="26"/>
      <c r="O60" s="26"/>
      <c r="P60" s="26"/>
      <c r="Q60" s="26"/>
      <c r="R60" s="26"/>
      <c r="S60" s="26"/>
      <c r="T60" s="26"/>
      <c r="U60" s="26"/>
      <c r="V60" s="26"/>
    </row>
    <row r="61" spans="1:22" s="12" customFormat="1" ht="14.1" customHeight="1" x14ac:dyDescent="0.2">
      <c r="B61" s="26" t="s">
        <v>160</v>
      </c>
      <c r="C61" s="26"/>
      <c r="D61" s="26"/>
      <c r="E61" s="26"/>
      <c r="F61" s="26"/>
      <c r="G61" s="26"/>
      <c r="H61" s="26"/>
      <c r="I61" s="26"/>
      <c r="J61" s="26"/>
      <c r="K61" s="26"/>
      <c r="L61" s="26"/>
      <c r="M61" s="26"/>
      <c r="N61" s="26"/>
      <c r="O61" s="26"/>
      <c r="P61" s="26"/>
      <c r="Q61" s="26"/>
      <c r="R61" s="26"/>
      <c r="S61" s="26"/>
      <c r="T61" s="26"/>
      <c r="U61" s="26"/>
      <c r="V61" s="26"/>
    </row>
  </sheetData>
  <sheetProtection algorithmName="SHA-512" hashValue="q00dTmY73j7yjvTrVSq4gW1hpL+Y/HduZMNrDUZyE6YEBndhFXg2mJGFxMCVw7t79o50+D9qeHiURg4KYUoXNQ==" saltValue="5EZBAgjEr4EdQivNEBdSFw==" spinCount="100000" sheet="1" objects="1" scenarios="1"/>
  <mergeCells count="366">
    <mergeCell ref="B60:V60"/>
    <mergeCell ref="B61:V61"/>
    <mergeCell ref="V49:V50"/>
    <mergeCell ref="M49:M50"/>
    <mergeCell ref="O49:O50"/>
    <mergeCell ref="P49:P50"/>
    <mergeCell ref="R49:R50"/>
    <mergeCell ref="S49:S50"/>
    <mergeCell ref="U49:U50"/>
    <mergeCell ref="B52:V52"/>
    <mergeCell ref="B53:V53"/>
    <mergeCell ref="B54:V54"/>
    <mergeCell ref="B55:V55"/>
    <mergeCell ref="B56:V56"/>
    <mergeCell ref="B57:V57"/>
    <mergeCell ref="B58:V58"/>
    <mergeCell ref="B59:V59"/>
    <mergeCell ref="G45:G46"/>
    <mergeCell ref="I45:I46"/>
    <mergeCell ref="U47:U48"/>
    <mergeCell ref="V47:V48"/>
    <mergeCell ref="A49:A50"/>
    <mergeCell ref="C49:C50"/>
    <mergeCell ref="D49:D50"/>
    <mergeCell ref="F49:F50"/>
    <mergeCell ref="G49:G50"/>
    <mergeCell ref="I49:I50"/>
    <mergeCell ref="J49:J50"/>
    <mergeCell ref="L49:L50"/>
    <mergeCell ref="L47:L48"/>
    <mergeCell ref="M47:M48"/>
    <mergeCell ref="O47:O48"/>
    <mergeCell ref="P47:P48"/>
    <mergeCell ref="R47:R48"/>
    <mergeCell ref="S47:S48"/>
    <mergeCell ref="D41:D42"/>
    <mergeCell ref="F41:F42"/>
    <mergeCell ref="G41:G42"/>
    <mergeCell ref="I41:I42"/>
    <mergeCell ref="S45:S46"/>
    <mergeCell ref="U45:U46"/>
    <mergeCell ref="V45:V46"/>
    <mergeCell ref="A47:A48"/>
    <mergeCell ref="C47:C48"/>
    <mergeCell ref="D47:D48"/>
    <mergeCell ref="F47:F48"/>
    <mergeCell ref="G47:G48"/>
    <mergeCell ref="I47:I48"/>
    <mergeCell ref="J47:J48"/>
    <mergeCell ref="J45:J46"/>
    <mergeCell ref="L45:L46"/>
    <mergeCell ref="M45:M46"/>
    <mergeCell ref="O45:O46"/>
    <mergeCell ref="P45:P46"/>
    <mergeCell ref="R45:R46"/>
    <mergeCell ref="A45:A46"/>
    <mergeCell ref="C45:C46"/>
    <mergeCell ref="D45:D46"/>
    <mergeCell ref="F45:F46"/>
    <mergeCell ref="O43:O44"/>
    <mergeCell ref="P43:P44"/>
    <mergeCell ref="R43:R44"/>
    <mergeCell ref="S43:S44"/>
    <mergeCell ref="U43:U44"/>
    <mergeCell ref="V43:V44"/>
    <mergeCell ref="V41:V42"/>
    <mergeCell ref="A43:A44"/>
    <mergeCell ref="C43:C44"/>
    <mergeCell ref="D43:D44"/>
    <mergeCell ref="F43:F44"/>
    <mergeCell ref="G43:G44"/>
    <mergeCell ref="I43:I44"/>
    <mergeCell ref="J43:J44"/>
    <mergeCell ref="L43:L44"/>
    <mergeCell ref="M43:M44"/>
    <mergeCell ref="M41:M42"/>
    <mergeCell ref="O41:O42"/>
    <mergeCell ref="P41:P42"/>
    <mergeCell ref="R41:R42"/>
    <mergeCell ref="S41:S42"/>
    <mergeCell ref="U41:U42"/>
    <mergeCell ref="A41:A42"/>
    <mergeCell ref="C41:C42"/>
    <mergeCell ref="A37:A38"/>
    <mergeCell ref="C37:C38"/>
    <mergeCell ref="D37:D38"/>
    <mergeCell ref="F37:F38"/>
    <mergeCell ref="G37:G38"/>
    <mergeCell ref="M39:M40"/>
    <mergeCell ref="O39:O40"/>
    <mergeCell ref="P39:P40"/>
    <mergeCell ref="R39:R40"/>
    <mergeCell ref="R33:R34"/>
    <mergeCell ref="S33:S34"/>
    <mergeCell ref="U33:U34"/>
    <mergeCell ref="A33:A34"/>
    <mergeCell ref="C33:C34"/>
    <mergeCell ref="D33:D34"/>
    <mergeCell ref="J41:J42"/>
    <mergeCell ref="L41:L42"/>
    <mergeCell ref="L39:L40"/>
    <mergeCell ref="S37:S38"/>
    <mergeCell ref="U37:U38"/>
    <mergeCell ref="A39:A40"/>
    <mergeCell ref="C39:C40"/>
    <mergeCell ref="D39:D40"/>
    <mergeCell ref="F39:F40"/>
    <mergeCell ref="G39:G40"/>
    <mergeCell ref="I39:I40"/>
    <mergeCell ref="J39:J40"/>
    <mergeCell ref="J37:J38"/>
    <mergeCell ref="L37:L38"/>
    <mergeCell ref="M37:M38"/>
    <mergeCell ref="O37:O38"/>
    <mergeCell ref="P37:P38"/>
    <mergeCell ref="R37:R38"/>
    <mergeCell ref="A35:A36"/>
    <mergeCell ref="C35:C36"/>
    <mergeCell ref="D35:D36"/>
    <mergeCell ref="F35:F36"/>
    <mergeCell ref="G35:G36"/>
    <mergeCell ref="I35:I36"/>
    <mergeCell ref="J35:J36"/>
    <mergeCell ref="L35:L36"/>
    <mergeCell ref="M35:M36"/>
    <mergeCell ref="O35:O36"/>
    <mergeCell ref="P35:P36"/>
    <mergeCell ref="R35:R36"/>
    <mergeCell ref="S35:S36"/>
    <mergeCell ref="I37:I38"/>
    <mergeCell ref="U39:U40"/>
    <mergeCell ref="V39:V40"/>
    <mergeCell ref="U35:U36"/>
    <mergeCell ref="V35:V36"/>
    <mergeCell ref="V37:V38"/>
    <mergeCell ref="S39:S40"/>
    <mergeCell ref="F33:F34"/>
    <mergeCell ref="G33:G34"/>
    <mergeCell ref="I33:I34"/>
    <mergeCell ref="J33:J34"/>
    <mergeCell ref="L33:L34"/>
    <mergeCell ref="L31:L32"/>
    <mergeCell ref="S29:S30"/>
    <mergeCell ref="U29:U30"/>
    <mergeCell ref="V29:V30"/>
    <mergeCell ref="M29:M30"/>
    <mergeCell ref="O29:O30"/>
    <mergeCell ref="P29:P30"/>
    <mergeCell ref="R29:R30"/>
    <mergeCell ref="U31:U32"/>
    <mergeCell ref="V31:V32"/>
    <mergeCell ref="M31:M32"/>
    <mergeCell ref="O31:O32"/>
    <mergeCell ref="P31:P32"/>
    <mergeCell ref="R31:R32"/>
    <mergeCell ref="S31:S32"/>
    <mergeCell ref="V33:V34"/>
    <mergeCell ref="M33:M34"/>
    <mergeCell ref="O33:O34"/>
    <mergeCell ref="P33:P34"/>
    <mergeCell ref="J31:J32"/>
    <mergeCell ref="J29:J30"/>
    <mergeCell ref="L29:L30"/>
    <mergeCell ref="A29:A30"/>
    <mergeCell ref="C29:C30"/>
    <mergeCell ref="D29:D30"/>
    <mergeCell ref="F29:F30"/>
    <mergeCell ref="G29:G30"/>
    <mergeCell ref="I29:I30"/>
    <mergeCell ref="D25:D26"/>
    <mergeCell ref="F25:F26"/>
    <mergeCell ref="G25:G26"/>
    <mergeCell ref="I25:I26"/>
    <mergeCell ref="A31:A32"/>
    <mergeCell ref="C31:C32"/>
    <mergeCell ref="D31:D32"/>
    <mergeCell ref="F31:F32"/>
    <mergeCell ref="G31:G32"/>
    <mergeCell ref="I31:I32"/>
    <mergeCell ref="O27:O28"/>
    <mergeCell ref="P27:P28"/>
    <mergeCell ref="R27:R28"/>
    <mergeCell ref="S27:S28"/>
    <mergeCell ref="U27:U28"/>
    <mergeCell ref="V27:V28"/>
    <mergeCell ref="V25:V26"/>
    <mergeCell ref="A27:A28"/>
    <mergeCell ref="C27:C28"/>
    <mergeCell ref="D27:D28"/>
    <mergeCell ref="F27:F28"/>
    <mergeCell ref="G27:G28"/>
    <mergeCell ref="I27:I28"/>
    <mergeCell ref="J27:J28"/>
    <mergeCell ref="L27:L28"/>
    <mergeCell ref="M27:M28"/>
    <mergeCell ref="M25:M26"/>
    <mergeCell ref="O25:O26"/>
    <mergeCell ref="P25:P26"/>
    <mergeCell ref="R25:R26"/>
    <mergeCell ref="S25:S26"/>
    <mergeCell ref="U25:U26"/>
    <mergeCell ref="A25:A26"/>
    <mergeCell ref="C25:C26"/>
    <mergeCell ref="A21:A22"/>
    <mergeCell ref="C21:C22"/>
    <mergeCell ref="D21:D22"/>
    <mergeCell ref="F21:F22"/>
    <mergeCell ref="G21:G22"/>
    <mergeCell ref="M23:M24"/>
    <mergeCell ref="O23:O24"/>
    <mergeCell ref="P23:P24"/>
    <mergeCell ref="R23:R24"/>
    <mergeCell ref="R17:R18"/>
    <mergeCell ref="S17:S18"/>
    <mergeCell ref="U17:U18"/>
    <mergeCell ref="A17:A18"/>
    <mergeCell ref="C17:C18"/>
    <mergeCell ref="D17:D18"/>
    <mergeCell ref="J25:J26"/>
    <mergeCell ref="L25:L26"/>
    <mergeCell ref="L23:L24"/>
    <mergeCell ref="S21:S22"/>
    <mergeCell ref="U21:U22"/>
    <mergeCell ref="A23:A24"/>
    <mergeCell ref="C23:C24"/>
    <mergeCell ref="D23:D24"/>
    <mergeCell ref="F23:F24"/>
    <mergeCell ref="G23:G24"/>
    <mergeCell ref="I23:I24"/>
    <mergeCell ref="J23:J24"/>
    <mergeCell ref="J21:J22"/>
    <mergeCell ref="L21:L22"/>
    <mergeCell ref="M21:M22"/>
    <mergeCell ref="O21:O22"/>
    <mergeCell ref="P21:P22"/>
    <mergeCell ref="R21:R22"/>
    <mergeCell ref="A19:A20"/>
    <mergeCell ref="C19:C20"/>
    <mergeCell ref="D19:D20"/>
    <mergeCell ref="F19:F20"/>
    <mergeCell ref="G19:G20"/>
    <mergeCell ref="I19:I20"/>
    <mergeCell ref="J19:J20"/>
    <mergeCell ref="L19:L20"/>
    <mergeCell ref="M19:M20"/>
    <mergeCell ref="O19:O20"/>
    <mergeCell ref="P19:P20"/>
    <mergeCell ref="R19:R20"/>
    <mergeCell ref="S19:S20"/>
    <mergeCell ref="I21:I22"/>
    <mergeCell ref="U23:U24"/>
    <mergeCell ref="V23:V24"/>
    <mergeCell ref="U19:U20"/>
    <mergeCell ref="V19:V20"/>
    <mergeCell ref="V21:V22"/>
    <mergeCell ref="S23:S24"/>
    <mergeCell ref="F17:F18"/>
    <mergeCell ref="G17:G18"/>
    <mergeCell ref="I17:I18"/>
    <mergeCell ref="J17:J18"/>
    <mergeCell ref="L17:L18"/>
    <mergeCell ref="L15:L16"/>
    <mergeCell ref="S13:S14"/>
    <mergeCell ref="U13:U14"/>
    <mergeCell ref="V13:V14"/>
    <mergeCell ref="M13:M14"/>
    <mergeCell ref="O13:O14"/>
    <mergeCell ref="P13:P14"/>
    <mergeCell ref="R13:R14"/>
    <mergeCell ref="U15:U16"/>
    <mergeCell ref="V15:V16"/>
    <mergeCell ref="M15:M16"/>
    <mergeCell ref="O15:O16"/>
    <mergeCell ref="P15:P16"/>
    <mergeCell ref="R15:R16"/>
    <mergeCell ref="S15:S16"/>
    <mergeCell ref="V17:V18"/>
    <mergeCell ref="M17:M18"/>
    <mergeCell ref="O17:O18"/>
    <mergeCell ref="P17:P18"/>
    <mergeCell ref="J15:J16"/>
    <mergeCell ref="J13:J14"/>
    <mergeCell ref="L13:L14"/>
    <mergeCell ref="A13:A14"/>
    <mergeCell ref="C13:C14"/>
    <mergeCell ref="D13:D14"/>
    <mergeCell ref="F13:F14"/>
    <mergeCell ref="G13:G14"/>
    <mergeCell ref="I13:I14"/>
    <mergeCell ref="D9:D10"/>
    <mergeCell ref="F9:F10"/>
    <mergeCell ref="G9:G10"/>
    <mergeCell ref="I9:I10"/>
    <mergeCell ref="A15:A16"/>
    <mergeCell ref="C15:C16"/>
    <mergeCell ref="D15:D16"/>
    <mergeCell ref="F15:F16"/>
    <mergeCell ref="G15:G16"/>
    <mergeCell ref="I15:I16"/>
    <mergeCell ref="O11:O12"/>
    <mergeCell ref="P11:P12"/>
    <mergeCell ref="R11:R12"/>
    <mergeCell ref="S11:S12"/>
    <mergeCell ref="U11:U12"/>
    <mergeCell ref="V11:V12"/>
    <mergeCell ref="V9:V10"/>
    <mergeCell ref="A11:A12"/>
    <mergeCell ref="C11:C12"/>
    <mergeCell ref="D11:D12"/>
    <mergeCell ref="F11:F12"/>
    <mergeCell ref="G11:G12"/>
    <mergeCell ref="I11:I12"/>
    <mergeCell ref="J11:J12"/>
    <mergeCell ref="L11:L12"/>
    <mergeCell ref="M11:M12"/>
    <mergeCell ref="M9:M10"/>
    <mergeCell ref="O9:O10"/>
    <mergeCell ref="P9:P10"/>
    <mergeCell ref="R9:R10"/>
    <mergeCell ref="S9:S10"/>
    <mergeCell ref="U9:U10"/>
    <mergeCell ref="A9:A10"/>
    <mergeCell ref="C9:C10"/>
    <mergeCell ref="J9:J10"/>
    <mergeCell ref="L9:L10"/>
    <mergeCell ref="L7:L8"/>
    <mergeCell ref="S5:S6"/>
    <mergeCell ref="U5:U6"/>
    <mergeCell ref="V5:V6"/>
    <mergeCell ref="A7:A8"/>
    <mergeCell ref="C7:C8"/>
    <mergeCell ref="D7:D8"/>
    <mergeCell ref="F7:F8"/>
    <mergeCell ref="G7:G8"/>
    <mergeCell ref="I7:I8"/>
    <mergeCell ref="J7:J8"/>
    <mergeCell ref="J5:J6"/>
    <mergeCell ref="L5:L6"/>
    <mergeCell ref="M5:M6"/>
    <mergeCell ref="O5:O6"/>
    <mergeCell ref="P5:P6"/>
    <mergeCell ref="R5:R6"/>
    <mergeCell ref="A5:A6"/>
    <mergeCell ref="C5:C6"/>
    <mergeCell ref="D5:D6"/>
    <mergeCell ref="F5:F6"/>
    <mergeCell ref="G5:G6"/>
    <mergeCell ref="I5:I6"/>
    <mergeCell ref="U7:U8"/>
    <mergeCell ref="V7:V8"/>
    <mergeCell ref="C1:G1"/>
    <mergeCell ref="H1:Q1"/>
    <mergeCell ref="C4:D4"/>
    <mergeCell ref="F4:G4"/>
    <mergeCell ref="I4:J4"/>
    <mergeCell ref="L4:M4"/>
    <mergeCell ref="O4:P4"/>
    <mergeCell ref="R4:S4"/>
    <mergeCell ref="U4:V4"/>
    <mergeCell ref="T2:V2"/>
    <mergeCell ref="U1:V1"/>
    <mergeCell ref="M7:M8"/>
    <mergeCell ref="O7:O8"/>
    <mergeCell ref="P7:P8"/>
    <mergeCell ref="R7:R8"/>
    <mergeCell ref="S7:S8"/>
  </mergeCells>
  <phoneticPr fontId="1"/>
  <dataValidations count="8">
    <dataValidation type="date" allowBlank="1" showInputMessage="1" showErrorMessage="1" sqref="G7:G50 J7:J50 M7:M50 P7:P50 S7:S50 V7:V50 D7:D50" xr:uid="{46AB5906-FF7D-4D2A-9955-D84C23D94039}">
      <formula1>45869</formula1>
      <formula2>46081</formula2>
    </dataValidation>
    <dataValidation type="list" allowBlank="1" showInputMessage="1" showErrorMessage="1" sqref="F7:F50 I7:I50 L7:L50 O7:O50 R7:R50 U7:U50 C7:C50" xr:uid="{CE6D76A3-09C2-4D0B-A537-76887B8D9FF0}">
      <formula1>"１,２,３,４,５,６"</formula1>
    </dataValidation>
    <dataValidation imeMode="fullKatakana" allowBlank="1" showInputMessage="1" showErrorMessage="1" sqref="B7 E7 H7 K7 N7 Q7 T7 B9 E9 H9 K9 N9 Q9 T9 B11 E11 H11 K11 N11 Q11 T11 B13 E13 H13 K13 N13 Q13 T13 B15 E15 H15 K15 N15 Q15 T15 B17 E17 H17 K17 N17 Q17 T17 B19 E19 H19 K19 N19 Q19 T19 B21 E21 H21 K21 N21 Q21 T21 B23 E23 H23 K23 N23 Q23 T23 B25 E25 H25 K25 N25 Q25 T25 B27 E27 H27 K27 N27 Q27 T27 B29 E29 H29 K29 N29 Q29 T29 B31 E31 H31 K31 N31 Q31 T31 B33 E33 H33 K33 N33 Q33 T33 B35 E35 H35 K35 N35 Q35 T35 B37 E37 H37 K37 N37 Q37 T37 B39 E39 H39 K39 N39 Q39 T39 B41 E41 H41 K41 N41 Q41 T41 B43 E43 H43 K43 N43 Q43 T43 B45 E45 H45 K45 N45 Q45 T45 B47 E47 H47 K47 N47 Q47 T47 B49 E49 H49 K49 N49 Q49 T49" xr:uid="{2E7A5BAD-86CD-45EA-8ECA-8B94312153B7}"/>
    <dataValidation type="list" allowBlank="1" showInputMessage="1" showErrorMessage="1" sqref="C4:D4 F4:G4 I4:J4 L4:M4 O4:P4 R4:S4 U4:V4" xr:uid="{A4A96383-3577-46F6-B2E9-11CF908A854E}">
      <formula1>"NO,YES"</formula1>
    </dataValidation>
    <dataValidation type="list" allowBlank="1" showInputMessage="1" showErrorMessage="1" sqref="C3 F3 I3 L3 O3 R3 U3" xr:uid="{09908644-2A68-4EBD-B617-B5EB4F325537}">
      <formula1>"　,Ａ,Ｂ,Ｃ"</formula1>
    </dataValidation>
    <dataValidation imeMode="hiragana" allowBlank="1" showInputMessage="1" showErrorMessage="1" sqref="C1:G1 E8 H8 K8 N8 Q8 T8 B8 H10 K10 N10 Q10 T10 B10 E10 K12 N12 Q12 T12 B12 E12 H12 N14 Q14 T14 B14 E14 H14 K14 Q16 T16 B16 E16 H16 K16 N16 T18 B18 E18 H18 K18 N18 Q18 B20 E20 H20 K20 N20 Q20 T20 E22 H22 K22 N22 Q22 T22 B22 H24 K24 N24 Q24 T24 B24 E24 K26 N26 Q26 T26 B26 E26 H26 N28 Q28 T28 B28 E28 H28 K28 Q30 T30 B30 E30 H30 K30 N30 T32 B32 E32 H32 K32 N32 Q32 B34 E34 H34 K34 N34 Q34 T34 E36 H36 K36 N36 Q36 T36 B36 H38 K38 N38 Q38 T38 B38 E38 K40 N40 Q40 T40 B40 E40 H40 N42 Q42 T42 B42 E42 H42 K42 Q44 T44 B44 E44 H44 K44 N44 T46 B46 E46 H46 K46 N46 Q46 B48 E48 H48 K48 N48 Q48 T48 E50 H50 K50 N50 Q50 T50 B50" xr:uid="{E56006B0-0339-4EDA-9521-32ADD27A9F46}"/>
    <dataValidation type="date" operator="greaterThanOrEqual" allowBlank="1" showInputMessage="1" showErrorMessage="1" sqref="T2:V2" xr:uid="{8A32FEC5-4083-48B3-8168-10C7E22CC418}">
      <formula1>45504</formula1>
    </dataValidation>
    <dataValidation type="list" allowBlank="1" showInputMessage="1" showErrorMessage="1" sqref="B3 E3 H3 K3 N3 Q3 T3" xr:uid="{BE8D36C2-7330-409C-926B-FF656801E0B9}">
      <formula1>"大会選択,６年生大会,５年生大会,４年生す大会,４年生あ大会,３年生す大会,３年生あ大会,２年生大会,１年生大会,女子大会"</formula1>
    </dataValidation>
  </dataValidations>
  <pageMargins left="0.39370078740157483" right="0.35433070866141736" top="0.39370078740157483" bottom="0.15748031496062992" header="0.39370078740157483" footer="0.9055118110236221"/>
  <pageSetup paperSize="9" scale="70" orientation="landscape" horizontalDpi="4294967293"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学年別</vt:lpstr>
      <vt:lpstr>学年別　2頁目</vt:lpstr>
      <vt:lpstr>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masashi</dc:creator>
  <cp:lastModifiedBy>寛 榎園</cp:lastModifiedBy>
  <cp:lastPrinted>2022-01-06T02:46:54Z</cp:lastPrinted>
  <dcterms:created xsi:type="dcterms:W3CDTF">2002-03-06T00:04:09Z</dcterms:created>
  <dcterms:modified xsi:type="dcterms:W3CDTF">2025-01-17T07:24:17Z</dcterms:modified>
</cp:coreProperties>
</file>